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 activeTab="1"/>
  </bookViews>
  <sheets>
    <sheet name="Hoja1" sheetId="1" r:id="rId1"/>
    <sheet name="BitacEmision_2026QuincenalP2(30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<sst xmlns="http://schemas.openxmlformats.org/spreadsheetml/2006/main" count="575" uniqueCount="188">
  <si>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</si>
  <si>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</si>
  <si>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</si>
  <si>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</si>
  <si>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2 al 2 Quincenal del 16/01/2026 al 31/01/2026</t>
  </si>
  <si>
    <t>Reg Pat IMSS: C0313451383</t>
  </si>
  <si>
    <t xml:space="preserve">RFC: SDI -860406-Q58 </t>
  </si>
  <si>
    <t>Fecha: 29/Ene/2026</t>
  </si>
  <si>
    <t>Hora: 12:42:27:248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</si>
  <si>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</si>
  <si>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</si>
  <si>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</si>
  <si>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</si>
  <si>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</si>
  <si>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</si>
  <si>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</si>
  <si>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Retroactivo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</si>
  <si>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</si>
  <si>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</si>
  <si>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</si>
  <si>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</si>
  <si>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</si>
  <si>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</si>
  <si>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</si>
  <si>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</si>
  <si>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</si>
  <si>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</si>
  <si>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</si>
  <si>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</si>
  <si>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</si>
  <si>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</si>
  <si>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</si>
  <si>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</si>
  <si>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</si>
  <si>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</si>
  <si>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</si>
  <si>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</si>
  <si>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</si>
  <si>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</si>
  <si>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</si>
  <si>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</si>
  <si>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</si>
  <si>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</si>
  <si>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</si>
  <si>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</si>
  <si>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</si>
  <si>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</si>
  <si>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</si>
  <si>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</si>
  <si>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</si>
  <si>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</si>
  <si>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</si>
  <si>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</si>
  <si>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</si>
  <si>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</si>
  <si>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</si>
  <si>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</si>
  <si>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</si>
  <si>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</si>
  <si>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</si>
  <si>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</si>
  <si>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</si>
  <si>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064</t>
  </si>
  <si>
    <t>RUIZ MADRUEÑO HECTOR MIGUEL</t>
  </si>
  <si>
    <t>066</t>
  </si>
  <si>
    <t>PANIAGUA OROZCO ANA IRIS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</si>
  <si>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</si>
  <si>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</si>
  <si>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</si>
  <si>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</si>
  <si>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</si>
  <si>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</si>
  <si>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</si>
  <si>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</si>
  <si>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</si>
  <si>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</si>
  <si>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</si>
  <si>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</si>
  <si>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</si>
  <si>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</si>
  <si>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</si>
  <si>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</si>
  <si>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</si>
  <si>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</si>
  <si>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</si>
  <si>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</si>
  <si>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</si>
  <si>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</si>
  <si>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</si>
  <si>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</si>
  <si>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</si>
  <si>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</si>
  <si>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</si>
  <si>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</si>
  <si>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</si>
  <si>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</si>
  <si>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</si>
  <si>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</si>
  <si>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</si>
  <si>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</si>
  <si>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</si>
  <si>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</si>
  <si>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</si>
  <si>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</si>
  <si>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</si>
  <si>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</si>
  <si>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</si>
  <si>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</si>
  <si>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</si>
  <si>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</si>
  <si>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</si>
  <si>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</si>
  <si>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</si>
  <si>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</si>
  <si>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</si>
  <si>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</si>
  <si>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</si>
  <si>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</si>
  <si>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</si>
  <si>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</si>
  <si>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</si>
  <si>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</si>
  <si>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</si>
  <si>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</si>
  <si>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</si>
  <si>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</si>
  <si>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</si>
  <si>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</si>
  <si>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</si>
  <si>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Fecha y hora de fin: 30/01/2026 08:25:24 a. m.</t>
  </si>
  <si>
    <t>========================================================================================================================================</t>
  </si>
  <si>
    <t>B53757FF-D32E-4398-9C6A-62EC1D1E54DC</t>
  </si>
  <si>
    <t xml:space="preserve">Normal                   </t>
  </si>
  <si>
    <t>7936D87A-367D-4B14-A71B-AEBD68DFB68E</t>
  </si>
  <si>
    <t>F6E406AC-BEB1-4BC6-8A47-5E89C33FCFAE</t>
  </si>
  <si>
    <t>01E0A1A4-30A9-48EF-83BD-CD87454E27F0</t>
  </si>
  <si>
    <t>7B75C5D3-398E-4176-93BF-A0AB753C8479</t>
  </si>
  <si>
    <t>75793C12-20FB-4C33-8C8E-2482353DEEAF</t>
  </si>
  <si>
    <t>638BD80C-3383-41AC-95D1-B8112025B175</t>
  </si>
  <si>
    <t>40977AA6-9A77-4149-9ED2-E575D12C7316</t>
  </si>
  <si>
    <t>6670BAAE-EDC0-4190-884F-210C2B891DDE</t>
  </si>
  <si>
    <t>3511245F-3548-4291-9F48-82B97E308606</t>
  </si>
  <si>
    <t>7CDE8C04-8B62-4D89-981A-B616A105881A</t>
  </si>
  <si>
    <t>C0994D1A-9184-4480-B1DE-6ED21DAD80D3</t>
  </si>
  <si>
    <t>E0913E65-3565-491F-AAB5-77E0AF2BDA20</t>
  </si>
  <si>
    <t>F1368FE7-9237-4727-BE4A-43D49D6089E6</t>
  </si>
  <si>
    <t>63C804C2-18CE-433D-931D-46B4EAA527CA</t>
  </si>
  <si>
    <t>2A57E40D-9D3C-4822-B3AA-2DA731DE6047</t>
  </si>
  <si>
    <t>A229F0CF-5DCD-4286-AB30-40C952E401BD</t>
  </si>
  <si>
    <t>3B2F0DC0-0E02-4FB2-9690-58B9823F0E47</t>
  </si>
  <si>
    <t>4D135DD3-5A5F-49BF-A494-E9DF62752033</t>
  </si>
  <si>
    <t>2B714287-77CC-43DE-8D82-42E06B3464F7</t>
  </si>
  <si>
    <t>0612E0CA-3488-43C3-BC0E-F0917DDD5703</t>
  </si>
  <si>
    <t>BB7C3B6E-9F0C-48C3-9CCE-74F95BC05281</t>
  </si>
  <si>
    <t>68358A4F-2734-46C6-BED7-8BE894D4B126</t>
  </si>
  <si>
    <t>2500DECA-4E3A-43BE-955A-44A20CA44F2E</t>
  </si>
  <si>
    <t>9BD41FD3-977A-410B-8BFE-7ECDB959DF17</t>
  </si>
  <si>
    <t>B25599D9-4FCC-48DE-8D37-BD1C5462E47C</t>
  </si>
  <si>
    <t>2C916DD4-064E-48B8-B0BF-F95D61580BAE</t>
  </si>
  <si>
    <t>FB3082FB-50AD-4118-8A22-EB6EC10FAF81</t>
  </si>
  <si>
    <t>70AE1081-A7D9-4542-8B56-F16EC7E96DCD</t>
  </si>
  <si>
    <t>FD4E513A-1889-4D6E-8009-283B85AAB5F7</t>
  </si>
  <si>
    <t>D69EA768-0DE5-4AF8-8EF5-A58FBC036966</t>
  </si>
  <si>
    <t>76100E1D-B904-4170-B2E2-6AD8A65DEC95</t>
  </si>
  <si>
    <t>C5932D16-7815-4436-8F55-728A31AF0302</t>
  </si>
  <si>
    <t>D96AF3CC-408D-4ED7-9E74-E38123A8D4A2</t>
  </si>
  <si>
    <t>ACF15E30-C513-48CC-9D19-675AF7A2792C</t>
  </si>
  <si>
    <t>--------------------------------------------------------------------------------------------------------------------------------</t>
  </si>
  <si>
    <t xml:space="preserve">CFDI relacionado                    </t>
  </si>
  <si>
    <t xml:space="preserve">UUID                                </t>
  </si>
  <si>
    <t xml:space="preserve">Tipo sobre-recibo        </t>
  </si>
  <si>
    <t xml:space="preserve">Código del empleado </t>
  </si>
  <si>
    <t>------------------------ Sobre-recibos timbrados -------------------------------------------------------------------------------</t>
  </si>
  <si>
    <t>Detalle del proceso</t>
  </si>
  <si>
    <t>Total de sobre-recibos por confirmar:     0</t>
  </si>
  <si>
    <t>Total de sobre-recibos que no se timbran: 0</t>
  </si>
  <si>
    <t>Total de sobre-recibos sin emitir:        0</t>
  </si>
  <si>
    <t>Total de sobre-recibos emitidos:          0</t>
  </si>
  <si>
    <t>Total de sobre-recibos timbrados:         35</t>
  </si>
  <si>
    <t>Periodo: 2 Quincenal del 16/01/2026 al 31/01/2026</t>
  </si>
  <si>
    <t>RFC: SDI860406Q58</t>
  </si>
  <si>
    <t>Empresa: SISTEMA PARA EL DESARROLLO INTEGRAL DE LA FAMILIA DEL MUNICIPIO DE SAYULA, JALISCO</t>
  </si>
  <si>
    <t>Fecha y hora de inicio: 30/01/2026 08:24:20 a. m.</t>
  </si>
  <si>
    <t>Complemento de nóminas versión  1.2</t>
  </si>
  <si>
    <t>Anexo 20 versión  4.0</t>
  </si>
  <si>
    <t>CONTPAQi® Servidor de Aplicaciones 8.9.1.1</t>
  </si>
  <si>
    <t>CONTPAQi® Nóminas V18.1.2 versión timbrado 3.0</t>
  </si>
  <si>
    <t>Emisión de recibos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</si>
</sst>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/>
    <xf numFmtId="0" fontId="0" fillId="0" borderId="0" xfId="0" applyAlignme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/>
    <xf numFmtId="164" fontId="7" fillId="0" borderId="0" xfId="0" applyNumberFormat="1" applyFont="1" applyAlignme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U15" sqref="U15"/>
    </sheetView>
  </sheetViews>
  <sheetFormatPr baseColWidth="10" defaultRowHeight="11.25" x14ac:dyDescent="0.2"/>
  <cols>
    <col min="1" max="1" width="12.28515625" style="2" customWidth="1"/>
    <col min="2" max="2" width="33.5703125" style="1" customWidth="1"/>
    <col min="3" max="3" width="13.42578125" style="1" customWidth="1"/>
    <col min="4" max="7" width="15.7109375" style="1" hidden="1" customWidth="1"/>
    <col min="8" max="8" width="11" style="1" customWidth="1"/>
    <col min="9" max="10" width="15.7109375" style="1" hidden="1" customWidth="1"/>
    <col min="11" max="11" width="13.7109375" style="1" customWidth="1"/>
    <col min="12" max="12" width="13.28515625" style="1" customWidth="1"/>
    <col min="13" max="16" width="15.7109375" style="1" hidden="1" customWidth="1"/>
    <col min="17" max="17" width="11.42578125" style="1" customWidth="1"/>
    <col min="18" max="18" width="15.7109375" style="1" hidden="1" customWidth="1"/>
    <col min="19" max="19" width="9.28515625" style="1" customWidth="1"/>
    <col min="20" max="20" width="15.7109375" style="1" hidden="1" customWidth="1"/>
    <col min="21" max="21" width="11.7109375" style="1" customWidth="1"/>
    <col min="22" max="22" width="9.85546875" style="1" customWidth="1"/>
    <col min="23" max="24" width="15.7109375" style="1" hidden="1" customWidth="1"/>
    <col min="25" max="25" width="15.7109375" style="1" customWidth="1"/>
    <col min="26" max="36" width="15.7109375" style="1" hidden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128</v>
      </c>
      <c r="C1" s="18"/>
      <c r="D1" s="18"/>
      <c r="E1" s="18"/>
      <c r="F1" s="18"/>
      <c r="G1" s="4"/>
      <c r="H1" s="4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  <c r="G2" s="4"/>
      <c r="H2" s="4"/>
    </row>
    <row r="3" spans="1:36" ht="15.75" x14ac:dyDescent="0.25">
      <c r="A3" s="3"/>
      <c r="B3" s="21" t="s">
        <v>3</v>
      </c>
      <c r="C3" s="18"/>
      <c r="D3" s="18"/>
      <c r="E3" s="18"/>
      <c r="F3" s="18"/>
      <c r="G3" s="4" t="s">
        <v>7</v>
      </c>
      <c r="H3" s="4"/>
    </row>
    <row r="4" spans="1:36" ht="15" x14ac:dyDescent="0.25">
      <c r="A4" s="3"/>
      <c r="B4" s="22" t="s">
        <v>4</v>
      </c>
      <c r="C4" s="18"/>
      <c r="D4" s="18"/>
      <c r="E4" s="18"/>
      <c r="F4" s="18"/>
      <c r="G4" s="4" t="s">
        <v>8</v>
      </c>
      <c r="H4" s="4"/>
    </row>
    <row r="5" spans="1:36" x14ac:dyDescent="0.2">
      <c r="A5" s="3"/>
      <c r="B5" s="4" t="s">
        <v>5</v>
      </c>
      <c r="C5" s="4"/>
      <c r="D5" s="4"/>
      <c r="E5" s="4"/>
      <c r="F5" s="4"/>
      <c r="G5" s="4"/>
      <c r="H5" s="4"/>
    </row>
    <row r="6" spans="1:36" x14ac:dyDescent="0.2">
      <c r="A6" s="3"/>
      <c r="B6" s="4" t="s">
        <v>6</v>
      </c>
      <c r="C6" s="4"/>
      <c r="D6" s="4"/>
      <c r="E6" s="4"/>
      <c r="F6" s="4"/>
      <c r="G6" s="4"/>
      <c r="H6" s="4"/>
    </row>
    <row r="8" spans="1:36" s="4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10" t="s">
        <v>19</v>
      </c>
      <c r="L8" s="10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10" t="s">
        <v>31</v>
      </c>
      <c r="X8" s="10" t="s">
        <v>32</v>
      </c>
      <c r="Y8" s="11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9" t="s">
        <v>42</v>
      </c>
      <c r="AI8" s="10" t="s">
        <v>43</v>
      </c>
      <c r="AJ8" s="10" t="s">
        <v>44</v>
      </c>
    </row>
    <row r="9" spans="1:36" ht="12" thickTop="1" x14ac:dyDescent="0.2"/>
    <row r="11" spans="1:36" x14ac:dyDescent="0.2">
      <c r="A11" s="13" t="s">
        <v>45</v>
      </c>
    </row>
    <row r="13" spans="1:36" x14ac:dyDescent="0.2">
      <c r="A13" s="12" t="s">
        <v>46</v>
      </c>
    </row>
    <row r="14" spans="1:36" x14ac:dyDescent="0.2">
      <c r="A14" s="2" t="s">
        <v>47</v>
      </c>
      <c r="B14" s="1" t="s">
        <v>48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5127.8999999999996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368.98</v>
      </c>
      <c r="S14" s="1">
        <v>86.76</v>
      </c>
      <c r="T14" s="1">
        <v>0</v>
      </c>
      <c r="U14" s="1">
        <v>0</v>
      </c>
      <c r="V14" s="1">
        <v>0.14000000000000001</v>
      </c>
      <c r="W14" s="1">
        <v>0</v>
      </c>
      <c r="X14" s="1">
        <v>86.9</v>
      </c>
      <c r="Y14" s="1">
        <v>5041</v>
      </c>
      <c r="Z14" s="1">
        <v>101.49</v>
      </c>
      <c r="AA14" s="1">
        <v>368.91</v>
      </c>
      <c r="AB14" s="1">
        <v>474.85</v>
      </c>
      <c r="AC14" s="1">
        <v>115.99</v>
      </c>
      <c r="AD14" s="1">
        <v>102.56</v>
      </c>
      <c r="AE14" s="1">
        <v>347.97</v>
      </c>
      <c r="AF14" s="1">
        <v>945.25</v>
      </c>
      <c r="AG14" s="1">
        <v>289.98</v>
      </c>
      <c r="AH14" s="1">
        <v>58</v>
      </c>
      <c r="AI14" s="1">
        <v>0</v>
      </c>
      <c r="AJ14" s="1">
        <v>1859.75</v>
      </c>
    </row>
    <row r="15" spans="1:36" x14ac:dyDescent="0.2">
      <c r="A15" s="2" t="s">
        <v>49</v>
      </c>
      <c r="B15" s="1" t="s">
        <v>50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5127.8999999999996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368.98</v>
      </c>
      <c r="S15" s="1">
        <v>86.76</v>
      </c>
      <c r="T15" s="1">
        <v>0</v>
      </c>
      <c r="U15" s="1">
        <v>0</v>
      </c>
      <c r="V15" s="1">
        <v>-0.06</v>
      </c>
      <c r="W15" s="1">
        <v>0</v>
      </c>
      <c r="X15" s="1">
        <v>86.7</v>
      </c>
      <c r="Y15" s="1">
        <v>5041.2</v>
      </c>
      <c r="Z15" s="1">
        <v>101.36</v>
      </c>
      <c r="AA15" s="1">
        <v>368.43</v>
      </c>
      <c r="AB15" s="1">
        <v>474.62</v>
      </c>
      <c r="AC15" s="1">
        <v>115.84</v>
      </c>
      <c r="AD15" s="1">
        <v>102.56</v>
      </c>
      <c r="AE15" s="1">
        <v>347.52</v>
      </c>
      <c r="AF15" s="1">
        <v>944.41</v>
      </c>
      <c r="AG15" s="1">
        <v>289.60000000000002</v>
      </c>
      <c r="AH15" s="1">
        <v>57.92</v>
      </c>
      <c r="AI15" s="1">
        <v>0</v>
      </c>
      <c r="AJ15" s="1">
        <v>1857.85</v>
      </c>
    </row>
    <row r="16" spans="1:36" s="5" customFormat="1" x14ac:dyDescent="0.2">
      <c r="A16" s="15" t="s">
        <v>51</v>
      </c>
      <c r="C16" s="5" t="s">
        <v>52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5" t="s">
        <v>52</v>
      </c>
      <c r="J16" s="5" t="s">
        <v>52</v>
      </c>
      <c r="K16" s="5" t="s">
        <v>52</v>
      </c>
      <c r="L16" s="5" t="s">
        <v>52</v>
      </c>
      <c r="M16" s="5" t="s">
        <v>52</v>
      </c>
      <c r="N16" s="5" t="s">
        <v>52</v>
      </c>
      <c r="O16" s="5" t="s">
        <v>52</v>
      </c>
      <c r="P16" s="5" t="s">
        <v>52</v>
      </c>
      <c r="Q16" s="5" t="s">
        <v>52</v>
      </c>
      <c r="R16" s="5" t="s">
        <v>52</v>
      </c>
      <c r="S16" s="5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5" t="s">
        <v>52</v>
      </c>
      <c r="Z16" s="5" t="s">
        <v>52</v>
      </c>
      <c r="AA16" s="5" t="s">
        <v>52</v>
      </c>
      <c r="AB16" s="5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5" t="s">
        <v>52</v>
      </c>
    </row>
    <row r="17" spans="1:36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10255.799999999999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737.96</v>
      </c>
      <c r="S17" s="16">
        <v>173.52</v>
      </c>
      <c r="T17" s="16">
        <v>0</v>
      </c>
      <c r="U17" s="16">
        <v>0</v>
      </c>
      <c r="V17" s="16">
        <v>0.08</v>
      </c>
      <c r="W17" s="16">
        <v>0</v>
      </c>
      <c r="X17" s="16">
        <v>173.6</v>
      </c>
      <c r="Y17" s="16">
        <v>10082.200000000001</v>
      </c>
      <c r="Z17" s="16">
        <v>202.85</v>
      </c>
      <c r="AA17" s="16">
        <v>737.34</v>
      </c>
      <c r="AB17" s="16">
        <v>949.47</v>
      </c>
      <c r="AC17" s="16">
        <v>231.83</v>
      </c>
      <c r="AD17" s="16">
        <v>205.12</v>
      </c>
      <c r="AE17" s="16">
        <v>695.49</v>
      </c>
      <c r="AF17" s="16">
        <v>1889.66</v>
      </c>
      <c r="AG17" s="16">
        <v>579.58000000000004</v>
      </c>
      <c r="AH17" s="16">
        <v>115.92</v>
      </c>
      <c r="AI17" s="16">
        <v>0</v>
      </c>
      <c r="AJ17" s="16">
        <v>3717.6</v>
      </c>
    </row>
    <row r="19" spans="1:36" x14ac:dyDescent="0.2">
      <c r="A19" s="12" t="s">
        <v>53</v>
      </c>
    </row>
    <row r="20" spans="1:36" x14ac:dyDescent="0.2">
      <c r="A20" s="2" t="s">
        <v>54</v>
      </c>
      <c r="B20" s="1" t="s">
        <v>55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4370.25</v>
      </c>
      <c r="M20" s="1">
        <v>0</v>
      </c>
      <c r="N20" s="1">
        <v>0</v>
      </c>
      <c r="O20" s="1">
        <v>0</v>
      </c>
      <c r="P20" s="1">
        <v>-282.22000000000003</v>
      </c>
      <c r="Q20" s="1">
        <v>0</v>
      </c>
      <c r="R20" s="1">
        <v>286.54000000000002</v>
      </c>
      <c r="S20" s="1">
        <v>0</v>
      </c>
      <c r="T20" s="1">
        <v>0</v>
      </c>
      <c r="U20" s="1">
        <v>0</v>
      </c>
      <c r="V20" s="1">
        <v>0.05</v>
      </c>
      <c r="W20" s="1">
        <v>0</v>
      </c>
      <c r="X20" s="1">
        <v>0.05</v>
      </c>
      <c r="Y20" s="1">
        <v>4370.2</v>
      </c>
      <c r="Z20" s="1">
        <v>117.08</v>
      </c>
      <c r="AA20" s="1">
        <v>210.75</v>
      </c>
      <c r="AB20" s="1">
        <v>486.37</v>
      </c>
      <c r="AC20" s="1">
        <v>98.6</v>
      </c>
      <c r="AD20" s="1">
        <v>87.41</v>
      </c>
      <c r="AE20" s="1">
        <v>295.79000000000002</v>
      </c>
      <c r="AF20" s="1">
        <v>814.2</v>
      </c>
      <c r="AG20" s="1">
        <v>246.49</v>
      </c>
      <c r="AH20" s="1">
        <v>49.3</v>
      </c>
      <c r="AI20" s="1">
        <v>0</v>
      </c>
      <c r="AJ20" s="1">
        <v>1591.79</v>
      </c>
    </row>
    <row r="21" spans="1:36" x14ac:dyDescent="0.2">
      <c r="A21" s="2" t="s">
        <v>56</v>
      </c>
      <c r="B21" s="1" t="s">
        <v>57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8489.25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844.86</v>
      </c>
      <c r="S21" s="1">
        <v>844.86</v>
      </c>
      <c r="T21" s="1">
        <v>0</v>
      </c>
      <c r="U21" s="1">
        <v>0</v>
      </c>
      <c r="V21" s="1">
        <v>-0.01</v>
      </c>
      <c r="W21" s="1">
        <v>0</v>
      </c>
      <c r="X21" s="1">
        <v>844.85</v>
      </c>
      <c r="Y21" s="1">
        <v>7644.4</v>
      </c>
      <c r="Z21" s="1">
        <v>167.8</v>
      </c>
      <c r="AA21" s="1">
        <v>720.39</v>
      </c>
      <c r="AB21" s="1">
        <v>582.83000000000004</v>
      </c>
      <c r="AC21" s="1">
        <v>191.77</v>
      </c>
      <c r="AD21" s="1">
        <v>169.78</v>
      </c>
      <c r="AE21" s="1">
        <v>575.32000000000005</v>
      </c>
      <c r="AF21" s="1">
        <v>1471.02</v>
      </c>
      <c r="AG21" s="1">
        <v>479.43</v>
      </c>
      <c r="AH21" s="1">
        <v>95.89</v>
      </c>
      <c r="AI21" s="1">
        <v>0</v>
      </c>
      <c r="AJ21" s="1">
        <v>2983.21</v>
      </c>
    </row>
    <row r="22" spans="1:36" x14ac:dyDescent="0.2">
      <c r="A22" s="2" t="s">
        <v>58</v>
      </c>
      <c r="B22" s="1" t="s">
        <v>59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5027.55</v>
      </c>
      <c r="M22" s="1">
        <v>0</v>
      </c>
      <c r="N22" s="1">
        <v>0</v>
      </c>
      <c r="O22" s="1">
        <v>0</v>
      </c>
      <c r="P22" s="1">
        <v>-271.63</v>
      </c>
      <c r="Q22" s="1">
        <v>0</v>
      </c>
      <c r="R22" s="1">
        <v>358.06</v>
      </c>
      <c r="S22" s="1">
        <v>0</v>
      </c>
      <c r="T22" s="1">
        <v>0</v>
      </c>
      <c r="U22" s="1">
        <v>0</v>
      </c>
      <c r="V22" s="1">
        <v>-0.05</v>
      </c>
      <c r="W22" s="1">
        <v>0</v>
      </c>
      <c r="X22" s="1">
        <v>-0.05</v>
      </c>
      <c r="Y22" s="1">
        <v>5027.6000000000004</v>
      </c>
      <c r="Z22" s="1">
        <v>98.48</v>
      </c>
      <c r="AA22" s="1">
        <v>357.95</v>
      </c>
      <c r="AB22" s="1">
        <v>469.93</v>
      </c>
      <c r="AC22" s="1">
        <v>112.54</v>
      </c>
      <c r="AD22" s="1">
        <v>100.55</v>
      </c>
      <c r="AE22" s="1">
        <v>337.63</v>
      </c>
      <c r="AF22" s="1">
        <v>926.36</v>
      </c>
      <c r="AG22" s="1">
        <v>281.36</v>
      </c>
      <c r="AH22" s="1">
        <v>56.27</v>
      </c>
      <c r="AI22" s="1">
        <v>0</v>
      </c>
      <c r="AJ22" s="1">
        <v>1814.71</v>
      </c>
    </row>
    <row r="23" spans="1:36" x14ac:dyDescent="0.2">
      <c r="A23" s="2" t="s">
        <v>60</v>
      </c>
      <c r="B23" s="1" t="s">
        <v>61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8489.25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844.86</v>
      </c>
      <c r="S23" s="1">
        <v>844.86</v>
      </c>
      <c r="T23" s="1">
        <v>0</v>
      </c>
      <c r="U23" s="1">
        <v>0</v>
      </c>
      <c r="V23" s="1">
        <v>-0.01</v>
      </c>
      <c r="W23" s="1">
        <v>0</v>
      </c>
      <c r="X23" s="1">
        <v>844.85</v>
      </c>
      <c r="Y23" s="1">
        <v>7644.4</v>
      </c>
      <c r="Z23" s="1">
        <v>166.28</v>
      </c>
      <c r="AA23" s="1">
        <v>713.87</v>
      </c>
      <c r="AB23" s="1">
        <v>580.35</v>
      </c>
      <c r="AC23" s="1">
        <v>190.04</v>
      </c>
      <c r="AD23" s="1">
        <v>169.78</v>
      </c>
      <c r="AE23" s="1">
        <v>570.11</v>
      </c>
      <c r="AF23" s="1">
        <v>1460.5</v>
      </c>
      <c r="AG23" s="1">
        <v>475.09</v>
      </c>
      <c r="AH23" s="1">
        <v>95.02</v>
      </c>
      <c r="AI23" s="1">
        <v>0</v>
      </c>
      <c r="AJ23" s="1">
        <v>2960.54</v>
      </c>
    </row>
    <row r="24" spans="1:36" x14ac:dyDescent="0.2">
      <c r="A24" s="2" t="s">
        <v>62</v>
      </c>
      <c r="B24" s="1" t="s">
        <v>63</v>
      </c>
      <c r="C24" s="1">
        <v>4671.8999999999996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4671.8999999999996</v>
      </c>
      <c r="M24" s="1">
        <v>0</v>
      </c>
      <c r="N24" s="1">
        <v>0</v>
      </c>
      <c r="O24" s="1">
        <v>0</v>
      </c>
      <c r="P24" s="1">
        <v>-271.63</v>
      </c>
      <c r="Q24" s="1">
        <v>0</v>
      </c>
      <c r="R24" s="1">
        <v>319.36</v>
      </c>
      <c r="S24" s="1">
        <v>0</v>
      </c>
      <c r="T24" s="1">
        <v>0</v>
      </c>
      <c r="U24" s="1">
        <v>0</v>
      </c>
      <c r="V24" s="1">
        <v>-0.1</v>
      </c>
      <c r="W24" s="1">
        <v>0</v>
      </c>
      <c r="X24" s="1">
        <v>-0.1</v>
      </c>
      <c r="Y24" s="1">
        <v>4672</v>
      </c>
      <c r="Z24" s="1">
        <v>124.19</v>
      </c>
      <c r="AA24" s="1">
        <v>373.93</v>
      </c>
      <c r="AB24" s="1">
        <v>493.49</v>
      </c>
      <c r="AC24" s="1">
        <v>104.58</v>
      </c>
      <c r="AD24" s="1">
        <v>93.44</v>
      </c>
      <c r="AE24" s="1">
        <v>313.75</v>
      </c>
      <c r="AF24" s="1">
        <v>991.61</v>
      </c>
      <c r="AG24" s="1">
        <v>261.45999999999998</v>
      </c>
      <c r="AH24" s="1">
        <v>52.29</v>
      </c>
      <c r="AI24" s="1">
        <v>0</v>
      </c>
      <c r="AJ24" s="1">
        <v>1817.13</v>
      </c>
    </row>
    <row r="25" spans="1:36" x14ac:dyDescent="0.2">
      <c r="A25" s="2" t="s">
        <v>64</v>
      </c>
      <c r="B25" s="1" t="s">
        <v>65</v>
      </c>
      <c r="C25" s="1">
        <v>9261.98</v>
      </c>
      <c r="D25" s="1">
        <v>0</v>
      </c>
      <c r="E25" s="1">
        <v>0</v>
      </c>
      <c r="F25" s="1">
        <v>0</v>
      </c>
      <c r="G25" s="1">
        <v>0</v>
      </c>
      <c r="H25" s="1">
        <v>502.4</v>
      </c>
      <c r="I25" s="1">
        <v>0</v>
      </c>
      <c r="J25" s="1">
        <v>0</v>
      </c>
      <c r="K25" s="1">
        <v>0</v>
      </c>
      <c r="L25" s="1">
        <v>9764.3799999999992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1091.8</v>
      </c>
      <c r="S25" s="1">
        <v>1091.8</v>
      </c>
      <c r="T25" s="1">
        <v>0</v>
      </c>
      <c r="U25" s="1">
        <v>0</v>
      </c>
      <c r="V25" s="1">
        <v>-0.02</v>
      </c>
      <c r="W25" s="1">
        <v>0</v>
      </c>
      <c r="X25" s="1">
        <v>1091.78</v>
      </c>
      <c r="Y25" s="1">
        <v>8672.6</v>
      </c>
      <c r="Z25" s="1">
        <v>181.41</v>
      </c>
      <c r="AA25" s="1">
        <v>778.84</v>
      </c>
      <c r="AB25" s="1">
        <v>605</v>
      </c>
      <c r="AC25" s="1">
        <v>207.33</v>
      </c>
      <c r="AD25" s="1">
        <v>195.29</v>
      </c>
      <c r="AE25" s="1">
        <v>621.99</v>
      </c>
      <c r="AF25" s="1">
        <v>1565.25</v>
      </c>
      <c r="AG25" s="1">
        <v>518.33000000000004</v>
      </c>
      <c r="AH25" s="1">
        <v>103.67</v>
      </c>
      <c r="AI25" s="1">
        <v>0</v>
      </c>
      <c r="AJ25" s="1">
        <v>3211.86</v>
      </c>
    </row>
    <row r="26" spans="1:36" s="5" customFormat="1" x14ac:dyDescent="0.2">
      <c r="A26" s="15" t="s">
        <v>51</v>
      </c>
      <c r="C26" s="5" t="s">
        <v>52</v>
      </c>
      <c r="D26" s="5" t="s">
        <v>52</v>
      </c>
      <c r="E26" s="5" t="s">
        <v>52</v>
      </c>
      <c r="F26" s="5" t="s">
        <v>52</v>
      </c>
      <c r="G26" s="5" t="s">
        <v>52</v>
      </c>
      <c r="H26" s="5" t="s">
        <v>52</v>
      </c>
      <c r="I26" s="5" t="s">
        <v>52</v>
      </c>
      <c r="J26" s="5" t="s">
        <v>52</v>
      </c>
      <c r="K26" s="5" t="s">
        <v>52</v>
      </c>
      <c r="L26" s="5" t="s">
        <v>52</v>
      </c>
      <c r="M26" s="5" t="s">
        <v>52</v>
      </c>
      <c r="N26" s="5" t="s">
        <v>52</v>
      </c>
      <c r="O26" s="5" t="s">
        <v>52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Z26" s="5" t="s">
        <v>52</v>
      </c>
      <c r="AA26" s="5" t="s">
        <v>52</v>
      </c>
      <c r="AB26" s="5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5" t="s">
        <v>52</v>
      </c>
    </row>
    <row r="27" spans="1:36" x14ac:dyDescent="0.2">
      <c r="C27" s="16">
        <v>40310.18</v>
      </c>
      <c r="D27" s="16">
        <v>0</v>
      </c>
      <c r="E27" s="16">
        <v>0</v>
      </c>
      <c r="F27" s="16">
        <v>0</v>
      </c>
      <c r="G27" s="16">
        <v>0</v>
      </c>
      <c r="H27" s="16">
        <v>502.4</v>
      </c>
      <c r="I27" s="16">
        <v>0</v>
      </c>
      <c r="J27" s="16">
        <v>0</v>
      </c>
      <c r="K27" s="16">
        <v>0</v>
      </c>
      <c r="L27" s="16">
        <v>40812.58</v>
      </c>
      <c r="M27" s="16">
        <v>0</v>
      </c>
      <c r="N27" s="16">
        <v>0</v>
      </c>
      <c r="O27" s="16">
        <v>0</v>
      </c>
      <c r="P27" s="16">
        <v>-825.48</v>
      </c>
      <c r="Q27" s="16">
        <v>0</v>
      </c>
      <c r="R27" s="16">
        <v>3745.48</v>
      </c>
      <c r="S27" s="16">
        <v>2781.52</v>
      </c>
      <c r="T27" s="16">
        <v>0</v>
      </c>
      <c r="U27" s="16">
        <v>0</v>
      </c>
      <c r="V27" s="16">
        <v>-0.14000000000000001</v>
      </c>
      <c r="W27" s="16">
        <v>0</v>
      </c>
      <c r="X27" s="16">
        <v>2781.38</v>
      </c>
      <c r="Y27" s="16">
        <v>38031.199999999997</v>
      </c>
      <c r="Z27" s="16">
        <v>855.24</v>
      </c>
      <c r="AA27" s="16">
        <v>3155.73</v>
      </c>
      <c r="AB27" s="16">
        <v>3217.97</v>
      </c>
      <c r="AC27" s="16">
        <v>904.86</v>
      </c>
      <c r="AD27" s="16">
        <v>816.25</v>
      </c>
      <c r="AE27" s="16">
        <v>2714.59</v>
      </c>
      <c r="AF27" s="16">
        <v>7228.94</v>
      </c>
      <c r="AG27" s="16">
        <v>2262.16</v>
      </c>
      <c r="AH27" s="16">
        <v>452.44</v>
      </c>
      <c r="AI27" s="16">
        <v>0</v>
      </c>
      <c r="AJ27" s="16">
        <v>14379.24</v>
      </c>
    </row>
    <row r="29" spans="1:36" x14ac:dyDescent="0.2">
      <c r="A29" s="12" t="s">
        <v>66</v>
      </c>
    </row>
    <row r="30" spans="1:36" x14ac:dyDescent="0.2">
      <c r="A30" s="2" t="s">
        <v>67</v>
      </c>
      <c r="B30" s="1" t="s">
        <v>68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4633.3500000000004</v>
      </c>
      <c r="M30" s="1">
        <v>0</v>
      </c>
      <c r="N30" s="1">
        <v>0</v>
      </c>
      <c r="O30" s="1">
        <v>0</v>
      </c>
      <c r="P30" s="1">
        <v>-282.22000000000003</v>
      </c>
      <c r="Q30" s="1">
        <v>0</v>
      </c>
      <c r="R30" s="1">
        <v>315.17</v>
      </c>
      <c r="S30" s="1">
        <v>0</v>
      </c>
      <c r="T30" s="1">
        <v>0</v>
      </c>
      <c r="U30" s="1">
        <v>0</v>
      </c>
      <c r="V30" s="1">
        <v>0.15</v>
      </c>
      <c r="W30" s="1">
        <v>0</v>
      </c>
      <c r="X30" s="1">
        <v>0.15</v>
      </c>
      <c r="Y30" s="1">
        <v>4633.2</v>
      </c>
      <c r="Z30" s="1">
        <v>124.13</v>
      </c>
      <c r="AA30" s="1">
        <v>373.75</v>
      </c>
      <c r="AB30" s="1">
        <v>493.42</v>
      </c>
      <c r="AC30" s="1">
        <v>104.53</v>
      </c>
      <c r="AD30" s="1">
        <v>92.67</v>
      </c>
      <c r="AE30" s="1">
        <v>313.58999999999997</v>
      </c>
      <c r="AF30" s="1">
        <v>991.3</v>
      </c>
      <c r="AG30" s="1">
        <v>261.33</v>
      </c>
      <c r="AH30" s="1">
        <v>52.27</v>
      </c>
      <c r="AI30" s="1">
        <v>0</v>
      </c>
      <c r="AJ30" s="1">
        <v>1815.69</v>
      </c>
    </row>
    <row r="31" spans="1:36" x14ac:dyDescent="0.2">
      <c r="A31" s="2" t="s">
        <v>69</v>
      </c>
      <c r="B31" s="1" t="s">
        <v>70</v>
      </c>
      <c r="C31" s="1">
        <v>4812.6000000000004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4812.6000000000004</v>
      </c>
      <c r="M31" s="1">
        <v>0</v>
      </c>
      <c r="N31" s="1">
        <v>0</v>
      </c>
      <c r="O31" s="1">
        <v>0</v>
      </c>
      <c r="P31" s="1">
        <v>-282.22000000000003</v>
      </c>
      <c r="Q31" s="1">
        <v>0</v>
      </c>
      <c r="R31" s="1">
        <v>334.67</v>
      </c>
      <c r="S31" s="1">
        <v>0</v>
      </c>
      <c r="T31" s="1">
        <v>0</v>
      </c>
      <c r="U31" s="1">
        <v>48.13</v>
      </c>
      <c r="V31" s="1">
        <v>7.0000000000000007E-2</v>
      </c>
      <c r="W31" s="1">
        <v>0</v>
      </c>
      <c r="X31" s="1">
        <v>48.2</v>
      </c>
      <c r="Y31" s="1">
        <v>4764.3999999999996</v>
      </c>
      <c r="Z31" s="1">
        <v>95.13</v>
      </c>
      <c r="AA31" s="1">
        <v>327.56</v>
      </c>
      <c r="AB31" s="1">
        <v>464.48</v>
      </c>
      <c r="AC31" s="1">
        <v>108.72</v>
      </c>
      <c r="AD31" s="1">
        <v>96.25</v>
      </c>
      <c r="AE31" s="1">
        <v>326.14999999999998</v>
      </c>
      <c r="AF31" s="1">
        <v>887.17</v>
      </c>
      <c r="AG31" s="1">
        <v>271.79000000000002</v>
      </c>
      <c r="AH31" s="1">
        <v>54.36</v>
      </c>
      <c r="AI31" s="1">
        <v>0</v>
      </c>
      <c r="AJ31" s="1">
        <v>1744.44</v>
      </c>
    </row>
    <row r="32" spans="1:36" x14ac:dyDescent="0.2">
      <c r="A32" s="2" t="s">
        <v>71</v>
      </c>
      <c r="B32" s="1" t="s">
        <v>72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4370.25</v>
      </c>
      <c r="M32" s="1">
        <v>0</v>
      </c>
      <c r="N32" s="1">
        <v>0</v>
      </c>
      <c r="O32" s="1">
        <v>0</v>
      </c>
      <c r="P32" s="1">
        <v>-282.22000000000003</v>
      </c>
      <c r="Q32" s="1">
        <v>0</v>
      </c>
      <c r="R32" s="1">
        <v>286.54000000000002</v>
      </c>
      <c r="S32" s="1">
        <v>0</v>
      </c>
      <c r="T32" s="1">
        <v>0</v>
      </c>
      <c r="U32" s="1">
        <v>43.7</v>
      </c>
      <c r="V32" s="1">
        <v>-0.05</v>
      </c>
      <c r="W32" s="1">
        <v>0</v>
      </c>
      <c r="X32" s="1">
        <v>43.65</v>
      </c>
      <c r="Y32" s="1">
        <v>4326.6000000000004</v>
      </c>
      <c r="Z32" s="1">
        <v>117.08</v>
      </c>
      <c r="AA32" s="1">
        <v>210.75</v>
      </c>
      <c r="AB32" s="1">
        <v>486.37</v>
      </c>
      <c r="AC32" s="1">
        <v>98.6</v>
      </c>
      <c r="AD32" s="1">
        <v>87.41</v>
      </c>
      <c r="AE32" s="1">
        <v>295.79000000000002</v>
      </c>
      <c r="AF32" s="1">
        <v>814.2</v>
      </c>
      <c r="AG32" s="1">
        <v>246.49</v>
      </c>
      <c r="AH32" s="1">
        <v>49.3</v>
      </c>
      <c r="AI32" s="1">
        <v>0</v>
      </c>
      <c r="AJ32" s="1">
        <v>1591.79</v>
      </c>
    </row>
    <row r="33" spans="1:36" s="5" customFormat="1" x14ac:dyDescent="0.2">
      <c r="A33" s="15" t="s">
        <v>51</v>
      </c>
      <c r="C33" s="5" t="s">
        <v>52</v>
      </c>
      <c r="D33" s="5" t="s">
        <v>52</v>
      </c>
      <c r="E33" s="5" t="s">
        <v>52</v>
      </c>
      <c r="F33" s="5" t="s">
        <v>52</v>
      </c>
      <c r="G33" s="5" t="s">
        <v>52</v>
      </c>
      <c r="H33" s="5" t="s">
        <v>52</v>
      </c>
      <c r="I33" s="5" t="s">
        <v>52</v>
      </c>
      <c r="J33" s="5" t="s">
        <v>52</v>
      </c>
      <c r="K33" s="5" t="s">
        <v>52</v>
      </c>
      <c r="L33" s="5" t="s">
        <v>52</v>
      </c>
      <c r="M33" s="5" t="s">
        <v>52</v>
      </c>
      <c r="N33" s="5" t="s">
        <v>52</v>
      </c>
      <c r="O33" s="5" t="s">
        <v>52</v>
      </c>
      <c r="P33" s="5" t="s">
        <v>52</v>
      </c>
      <c r="Q33" s="5" t="s">
        <v>52</v>
      </c>
      <c r="R33" s="5" t="s">
        <v>52</v>
      </c>
      <c r="S33" s="5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5" t="s">
        <v>52</v>
      </c>
      <c r="Z33" s="5" t="s">
        <v>52</v>
      </c>
      <c r="AA33" s="5" t="s">
        <v>52</v>
      </c>
      <c r="AB33" s="5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5" t="s">
        <v>52</v>
      </c>
    </row>
    <row r="34" spans="1:36" x14ac:dyDescent="0.2">
      <c r="C34" s="16">
        <v>13816.2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13816.2</v>
      </c>
      <c r="M34" s="16">
        <v>0</v>
      </c>
      <c r="N34" s="16">
        <v>0</v>
      </c>
      <c r="O34" s="16">
        <v>0</v>
      </c>
      <c r="P34" s="16">
        <v>-846.66</v>
      </c>
      <c r="Q34" s="16">
        <v>0</v>
      </c>
      <c r="R34" s="16">
        <v>936.38</v>
      </c>
      <c r="S34" s="16">
        <v>0</v>
      </c>
      <c r="T34" s="16">
        <v>0</v>
      </c>
      <c r="U34" s="16">
        <v>91.83</v>
      </c>
      <c r="V34" s="16">
        <v>0.17</v>
      </c>
      <c r="W34" s="16">
        <v>0</v>
      </c>
      <c r="X34" s="16">
        <v>92</v>
      </c>
      <c r="Y34" s="16">
        <v>13724.2</v>
      </c>
      <c r="Z34" s="16">
        <v>336.34</v>
      </c>
      <c r="AA34" s="16">
        <v>912.06</v>
      </c>
      <c r="AB34" s="16">
        <v>1444.27</v>
      </c>
      <c r="AC34" s="16">
        <v>311.85000000000002</v>
      </c>
      <c r="AD34" s="16">
        <v>276.33</v>
      </c>
      <c r="AE34" s="16">
        <v>935.53</v>
      </c>
      <c r="AF34" s="16">
        <v>2692.67</v>
      </c>
      <c r="AG34" s="16">
        <v>779.61</v>
      </c>
      <c r="AH34" s="16">
        <v>155.93</v>
      </c>
      <c r="AI34" s="16">
        <v>0</v>
      </c>
      <c r="AJ34" s="16">
        <v>5151.92</v>
      </c>
    </row>
    <row r="36" spans="1:36" x14ac:dyDescent="0.2">
      <c r="A36" s="12" t="s">
        <v>73</v>
      </c>
    </row>
    <row r="37" spans="1:36" x14ac:dyDescent="0.2">
      <c r="A37" s="2" t="s">
        <v>74</v>
      </c>
      <c r="B37" s="1" t="s">
        <v>75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5629.35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423.53</v>
      </c>
      <c r="S37" s="1">
        <v>141.32</v>
      </c>
      <c r="T37" s="1">
        <v>0</v>
      </c>
      <c r="U37" s="1">
        <v>56.29</v>
      </c>
      <c r="V37" s="1">
        <v>-0.06</v>
      </c>
      <c r="W37" s="1">
        <v>0</v>
      </c>
      <c r="X37" s="1">
        <v>197.55</v>
      </c>
      <c r="Y37" s="1">
        <v>5431.8</v>
      </c>
      <c r="Z37" s="1">
        <v>111.41</v>
      </c>
      <c r="AA37" s="1">
        <v>421.02</v>
      </c>
      <c r="AB37" s="1">
        <v>491</v>
      </c>
      <c r="AC37" s="1">
        <v>127.33</v>
      </c>
      <c r="AD37" s="1">
        <v>112.59</v>
      </c>
      <c r="AE37" s="1">
        <v>381.99</v>
      </c>
      <c r="AF37" s="1">
        <v>1023.43</v>
      </c>
      <c r="AG37" s="1">
        <v>318.33</v>
      </c>
      <c r="AH37" s="1">
        <v>63.67</v>
      </c>
      <c r="AI37" s="1">
        <v>0</v>
      </c>
      <c r="AJ37" s="1">
        <v>2027.34</v>
      </c>
    </row>
    <row r="38" spans="1:36" x14ac:dyDescent="0.2">
      <c r="A38" s="2" t="s">
        <v>76</v>
      </c>
      <c r="B38" s="1" t="s">
        <v>77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5629.35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423.53</v>
      </c>
      <c r="S38" s="1">
        <v>141.32</v>
      </c>
      <c r="T38" s="1">
        <v>0</v>
      </c>
      <c r="U38" s="1">
        <v>56.29</v>
      </c>
      <c r="V38" s="1">
        <v>-0.06</v>
      </c>
      <c r="W38" s="1">
        <v>0</v>
      </c>
      <c r="X38" s="1">
        <v>197.55</v>
      </c>
      <c r="Y38" s="1">
        <v>5431.8</v>
      </c>
      <c r="Z38" s="1">
        <v>111.41</v>
      </c>
      <c r="AA38" s="1">
        <v>421.02</v>
      </c>
      <c r="AB38" s="1">
        <v>491</v>
      </c>
      <c r="AC38" s="1">
        <v>127.33</v>
      </c>
      <c r="AD38" s="1">
        <v>112.59</v>
      </c>
      <c r="AE38" s="1">
        <v>381.99</v>
      </c>
      <c r="AF38" s="1">
        <v>1023.43</v>
      </c>
      <c r="AG38" s="1">
        <v>318.33</v>
      </c>
      <c r="AH38" s="1">
        <v>63.67</v>
      </c>
      <c r="AI38" s="1">
        <v>0</v>
      </c>
      <c r="AJ38" s="1">
        <v>2027.34</v>
      </c>
    </row>
    <row r="39" spans="1:36" x14ac:dyDescent="0.2">
      <c r="A39" s="2" t="s">
        <v>78</v>
      </c>
      <c r="B39" s="1" t="s">
        <v>79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5629.35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423.53</v>
      </c>
      <c r="S39" s="1">
        <v>141.32</v>
      </c>
      <c r="T39" s="1">
        <v>0</v>
      </c>
      <c r="U39" s="1">
        <v>56.29</v>
      </c>
      <c r="V39" s="1">
        <v>-0.06</v>
      </c>
      <c r="W39" s="1">
        <v>0</v>
      </c>
      <c r="X39" s="1">
        <v>197.55</v>
      </c>
      <c r="Y39" s="1">
        <v>5431.8</v>
      </c>
      <c r="Z39" s="1">
        <v>111.27</v>
      </c>
      <c r="AA39" s="1">
        <v>420.48</v>
      </c>
      <c r="AB39" s="1">
        <v>490.76</v>
      </c>
      <c r="AC39" s="1">
        <v>127.17</v>
      </c>
      <c r="AD39" s="1">
        <v>112.59</v>
      </c>
      <c r="AE39" s="1">
        <v>381.5</v>
      </c>
      <c r="AF39" s="1">
        <v>1022.51</v>
      </c>
      <c r="AG39" s="1">
        <v>317.92</v>
      </c>
      <c r="AH39" s="1">
        <v>63.58</v>
      </c>
      <c r="AI39" s="1">
        <v>0</v>
      </c>
      <c r="AJ39" s="1">
        <v>2025.27</v>
      </c>
    </row>
    <row r="40" spans="1:36" x14ac:dyDescent="0.2">
      <c r="A40" s="2" t="s">
        <v>80</v>
      </c>
      <c r="B40" s="1" t="s">
        <v>81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5629.35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423.53</v>
      </c>
      <c r="S40" s="1">
        <v>141.32</v>
      </c>
      <c r="T40" s="1">
        <v>0</v>
      </c>
      <c r="U40" s="1">
        <v>0</v>
      </c>
      <c r="V40" s="1">
        <v>0.03</v>
      </c>
      <c r="W40" s="1">
        <v>0</v>
      </c>
      <c r="X40" s="1">
        <v>141.35</v>
      </c>
      <c r="Y40" s="1">
        <v>5488</v>
      </c>
      <c r="Z40" s="1">
        <v>111.13</v>
      </c>
      <c r="AA40" s="1">
        <v>403.93</v>
      </c>
      <c r="AB40" s="1">
        <v>490.53</v>
      </c>
      <c r="AC40" s="1">
        <v>127</v>
      </c>
      <c r="AD40" s="1">
        <v>112.59</v>
      </c>
      <c r="AE40" s="1">
        <v>381</v>
      </c>
      <c r="AF40" s="1">
        <v>1005.59</v>
      </c>
      <c r="AG40" s="1">
        <v>317.5</v>
      </c>
      <c r="AH40" s="1">
        <v>63.5</v>
      </c>
      <c r="AI40" s="1">
        <v>0</v>
      </c>
      <c r="AJ40" s="1">
        <v>2007.18</v>
      </c>
    </row>
    <row r="41" spans="1:36" s="5" customFormat="1" x14ac:dyDescent="0.2">
      <c r="A41" s="15" t="s">
        <v>51</v>
      </c>
      <c r="C41" s="5" t="s">
        <v>52</v>
      </c>
      <c r="D41" s="5" t="s">
        <v>52</v>
      </c>
      <c r="E41" s="5" t="s">
        <v>52</v>
      </c>
      <c r="F41" s="5" t="s">
        <v>52</v>
      </c>
      <c r="G41" s="5" t="s">
        <v>52</v>
      </c>
      <c r="H41" s="5" t="s">
        <v>52</v>
      </c>
      <c r="I41" s="5" t="s">
        <v>52</v>
      </c>
      <c r="J41" s="5" t="s">
        <v>52</v>
      </c>
      <c r="K41" s="5" t="s">
        <v>52</v>
      </c>
      <c r="L41" s="5" t="s">
        <v>52</v>
      </c>
      <c r="M41" s="5" t="s">
        <v>52</v>
      </c>
      <c r="N41" s="5" t="s">
        <v>52</v>
      </c>
      <c r="O41" s="5" t="s">
        <v>52</v>
      </c>
      <c r="P41" s="5" t="s">
        <v>52</v>
      </c>
      <c r="Q41" s="5" t="s">
        <v>52</v>
      </c>
      <c r="R41" s="5" t="s">
        <v>52</v>
      </c>
      <c r="S41" s="5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5" t="s">
        <v>52</v>
      </c>
      <c r="Z41" s="5" t="s">
        <v>52</v>
      </c>
      <c r="AA41" s="5" t="s">
        <v>52</v>
      </c>
      <c r="AB41" s="5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5" t="s">
        <v>52</v>
      </c>
      <c r="AH41" s="5" t="s">
        <v>52</v>
      </c>
      <c r="AI41" s="5" t="s">
        <v>52</v>
      </c>
      <c r="AJ41" s="5" t="s">
        <v>52</v>
      </c>
    </row>
    <row r="42" spans="1:36" x14ac:dyDescent="0.2">
      <c r="C42" s="16">
        <v>22517.4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22517.4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1694.12</v>
      </c>
      <c r="S42" s="16">
        <v>565.28</v>
      </c>
      <c r="T42" s="16">
        <v>0</v>
      </c>
      <c r="U42" s="16">
        <v>168.87</v>
      </c>
      <c r="V42" s="16">
        <v>-0.15</v>
      </c>
      <c r="W42" s="16">
        <v>0</v>
      </c>
      <c r="X42" s="16">
        <v>734</v>
      </c>
      <c r="Y42" s="16">
        <v>21783.4</v>
      </c>
      <c r="Z42" s="16">
        <v>445.22</v>
      </c>
      <c r="AA42" s="16">
        <v>1666.45</v>
      </c>
      <c r="AB42" s="16">
        <v>1963.29</v>
      </c>
      <c r="AC42" s="16">
        <v>508.83</v>
      </c>
      <c r="AD42" s="16">
        <v>450.36</v>
      </c>
      <c r="AE42" s="16">
        <v>1526.48</v>
      </c>
      <c r="AF42" s="16">
        <v>4074.96</v>
      </c>
      <c r="AG42" s="16">
        <v>1272.08</v>
      </c>
      <c r="AH42" s="16">
        <v>254.42</v>
      </c>
      <c r="AI42" s="16">
        <v>0</v>
      </c>
      <c r="AJ42" s="16">
        <v>8087.13</v>
      </c>
    </row>
    <row r="44" spans="1:36" x14ac:dyDescent="0.2">
      <c r="A44" s="12" t="s">
        <v>82</v>
      </c>
    </row>
    <row r="45" spans="1:36" x14ac:dyDescent="0.2">
      <c r="A45" s="2" t="s">
        <v>83</v>
      </c>
      <c r="B45" s="1" t="s">
        <v>84</v>
      </c>
      <c r="C45" s="1">
        <v>4812.6000000000004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4812.6000000000004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334.67</v>
      </c>
      <c r="S45" s="1">
        <v>0</v>
      </c>
      <c r="T45" s="1">
        <v>0</v>
      </c>
      <c r="U45" s="1">
        <v>48.13</v>
      </c>
      <c r="V45" s="1">
        <v>7.0000000000000007E-2</v>
      </c>
      <c r="W45" s="1">
        <v>0</v>
      </c>
      <c r="X45" s="1">
        <v>48.2</v>
      </c>
      <c r="Y45" s="1">
        <v>4764.3999999999996</v>
      </c>
      <c r="Z45" s="1">
        <v>95.25</v>
      </c>
      <c r="AA45" s="1">
        <v>327.99</v>
      </c>
      <c r="AB45" s="1">
        <v>464.67</v>
      </c>
      <c r="AC45" s="1">
        <v>108.86</v>
      </c>
      <c r="AD45" s="1">
        <v>96.25</v>
      </c>
      <c r="AE45" s="1">
        <v>326.57</v>
      </c>
      <c r="AF45" s="1">
        <v>887.91</v>
      </c>
      <c r="AG45" s="1">
        <v>272.14</v>
      </c>
      <c r="AH45" s="1">
        <v>54.43</v>
      </c>
      <c r="AI45" s="1">
        <v>0</v>
      </c>
      <c r="AJ45" s="1">
        <v>1746.16</v>
      </c>
    </row>
    <row r="46" spans="1:36" x14ac:dyDescent="0.2">
      <c r="A46" s="2" t="s">
        <v>85</v>
      </c>
      <c r="B46" s="1" t="s">
        <v>86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5105.55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366.54</v>
      </c>
      <c r="S46" s="1">
        <v>84.33</v>
      </c>
      <c r="T46" s="1">
        <v>0</v>
      </c>
      <c r="U46" s="1">
        <v>51.06</v>
      </c>
      <c r="V46" s="1">
        <v>-0.04</v>
      </c>
      <c r="W46" s="1">
        <v>0</v>
      </c>
      <c r="X46" s="1">
        <v>135.35</v>
      </c>
      <c r="Y46" s="1">
        <v>4970.2</v>
      </c>
      <c r="Z46" s="1">
        <v>101.05</v>
      </c>
      <c r="AA46" s="1">
        <v>367.3</v>
      </c>
      <c r="AB46" s="1">
        <v>474.12</v>
      </c>
      <c r="AC46" s="1">
        <v>115.48</v>
      </c>
      <c r="AD46" s="1">
        <v>102.11</v>
      </c>
      <c r="AE46" s="1">
        <v>346.45</v>
      </c>
      <c r="AF46" s="1">
        <v>942.47</v>
      </c>
      <c r="AG46" s="1">
        <v>288.70999999999998</v>
      </c>
      <c r="AH46" s="1">
        <v>57.74</v>
      </c>
      <c r="AI46" s="1">
        <v>0</v>
      </c>
      <c r="AJ46" s="1">
        <v>1852.96</v>
      </c>
    </row>
    <row r="47" spans="1:36" x14ac:dyDescent="0.2">
      <c r="A47" s="2" t="s">
        <v>87</v>
      </c>
      <c r="B47" s="1" t="s">
        <v>88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4370.25</v>
      </c>
      <c r="M47" s="1">
        <v>0</v>
      </c>
      <c r="N47" s="1">
        <v>0</v>
      </c>
      <c r="O47" s="1">
        <v>0</v>
      </c>
      <c r="P47" s="1">
        <v>-282.22000000000003</v>
      </c>
      <c r="Q47" s="1">
        <v>0</v>
      </c>
      <c r="R47" s="1">
        <v>286.54000000000002</v>
      </c>
      <c r="S47" s="1">
        <v>0</v>
      </c>
      <c r="T47" s="1">
        <v>0</v>
      </c>
      <c r="U47" s="1">
        <v>43.7</v>
      </c>
      <c r="V47" s="1">
        <v>-0.05</v>
      </c>
      <c r="W47" s="1">
        <v>0</v>
      </c>
      <c r="X47" s="1">
        <v>43.65</v>
      </c>
      <c r="Y47" s="1">
        <v>4326.6000000000004</v>
      </c>
      <c r="Z47" s="1">
        <v>117.23</v>
      </c>
      <c r="AA47" s="1">
        <v>211.02</v>
      </c>
      <c r="AB47" s="1">
        <v>486.52</v>
      </c>
      <c r="AC47" s="1">
        <v>98.72</v>
      </c>
      <c r="AD47" s="1">
        <v>87.41</v>
      </c>
      <c r="AE47" s="1">
        <v>296.17</v>
      </c>
      <c r="AF47" s="1">
        <v>814.77</v>
      </c>
      <c r="AG47" s="1">
        <v>246.81</v>
      </c>
      <c r="AH47" s="1">
        <v>49.36</v>
      </c>
      <c r="AI47" s="1">
        <v>0</v>
      </c>
      <c r="AJ47" s="1">
        <v>1593.24</v>
      </c>
    </row>
    <row r="48" spans="1:36" x14ac:dyDescent="0.2">
      <c r="A48" s="2" t="s">
        <v>89</v>
      </c>
      <c r="B48" s="1" t="s">
        <v>90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5105.55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366.54</v>
      </c>
      <c r="S48" s="1">
        <v>84.33</v>
      </c>
      <c r="T48" s="1">
        <v>0</v>
      </c>
      <c r="U48" s="1">
        <v>51.06</v>
      </c>
      <c r="V48" s="1">
        <v>-0.04</v>
      </c>
      <c r="W48" s="1">
        <v>0</v>
      </c>
      <c r="X48" s="1">
        <v>135.35</v>
      </c>
      <c r="Y48" s="1">
        <v>4970.2</v>
      </c>
      <c r="Z48" s="1">
        <v>100.79</v>
      </c>
      <c r="AA48" s="1">
        <v>366.34</v>
      </c>
      <c r="AB48" s="1">
        <v>473.68</v>
      </c>
      <c r="AC48" s="1">
        <v>115.18</v>
      </c>
      <c r="AD48" s="1">
        <v>102.11</v>
      </c>
      <c r="AE48" s="1">
        <v>345.55</v>
      </c>
      <c r="AF48" s="1">
        <v>940.81</v>
      </c>
      <c r="AG48" s="1">
        <v>287.95999999999998</v>
      </c>
      <c r="AH48" s="1">
        <v>57.59</v>
      </c>
      <c r="AI48" s="1">
        <v>0</v>
      </c>
      <c r="AJ48" s="1">
        <v>1849.2</v>
      </c>
    </row>
    <row r="49" spans="1:36" x14ac:dyDescent="0.2">
      <c r="A49" s="2" t="s">
        <v>91</v>
      </c>
      <c r="B49" s="1" t="s">
        <v>92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4370.25</v>
      </c>
      <c r="M49" s="1">
        <v>0</v>
      </c>
      <c r="N49" s="1">
        <v>0</v>
      </c>
      <c r="O49" s="1">
        <v>0</v>
      </c>
      <c r="P49" s="1">
        <v>-282.22000000000003</v>
      </c>
      <c r="Q49" s="1">
        <v>0</v>
      </c>
      <c r="R49" s="1">
        <v>286.54000000000002</v>
      </c>
      <c r="S49" s="1">
        <v>0</v>
      </c>
      <c r="T49" s="1">
        <v>0</v>
      </c>
      <c r="U49" s="1">
        <v>43.7</v>
      </c>
      <c r="V49" s="1">
        <v>0.15</v>
      </c>
      <c r="W49" s="1">
        <v>0</v>
      </c>
      <c r="X49" s="1">
        <v>43.85</v>
      </c>
      <c r="Y49" s="1">
        <v>4326.3999999999996</v>
      </c>
      <c r="Z49" s="1">
        <v>117.39</v>
      </c>
      <c r="AA49" s="1">
        <v>211.3</v>
      </c>
      <c r="AB49" s="1">
        <v>486.67</v>
      </c>
      <c r="AC49" s="1">
        <v>98.85</v>
      </c>
      <c r="AD49" s="1">
        <v>87.41</v>
      </c>
      <c r="AE49" s="1">
        <v>296.55</v>
      </c>
      <c r="AF49" s="1">
        <v>815.36</v>
      </c>
      <c r="AG49" s="1">
        <v>247.13</v>
      </c>
      <c r="AH49" s="1">
        <v>49.43</v>
      </c>
      <c r="AI49" s="1">
        <v>0</v>
      </c>
      <c r="AJ49" s="1">
        <v>1594.73</v>
      </c>
    </row>
    <row r="50" spans="1:36" s="5" customFormat="1" x14ac:dyDescent="0.2">
      <c r="A50" s="15" t="s">
        <v>51</v>
      </c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  <c r="S50" s="5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5" t="s">
        <v>52</v>
      </c>
      <c r="Z50" s="5" t="s">
        <v>52</v>
      </c>
      <c r="AA50" s="5" t="s">
        <v>52</v>
      </c>
      <c r="AB50" s="5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5" t="s">
        <v>52</v>
      </c>
    </row>
    <row r="51" spans="1:36" x14ac:dyDescent="0.2">
      <c r="C51" s="16">
        <v>23764.2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23764.2</v>
      </c>
      <c r="M51" s="16">
        <v>0</v>
      </c>
      <c r="N51" s="16">
        <v>0</v>
      </c>
      <c r="O51" s="16">
        <v>0</v>
      </c>
      <c r="P51" s="16">
        <v>-564.44000000000005</v>
      </c>
      <c r="Q51" s="16">
        <v>0</v>
      </c>
      <c r="R51" s="16">
        <v>1640.83</v>
      </c>
      <c r="S51" s="16">
        <v>168.66</v>
      </c>
      <c r="T51" s="16">
        <v>0</v>
      </c>
      <c r="U51" s="16">
        <v>237.65</v>
      </c>
      <c r="V51" s="16">
        <v>0.09</v>
      </c>
      <c r="W51" s="16">
        <v>0</v>
      </c>
      <c r="X51" s="16">
        <v>406.4</v>
      </c>
      <c r="Y51" s="16">
        <v>23357.8</v>
      </c>
      <c r="Z51" s="16">
        <v>531.71</v>
      </c>
      <c r="AA51" s="16">
        <v>1483.95</v>
      </c>
      <c r="AB51" s="16">
        <v>2385.66</v>
      </c>
      <c r="AC51" s="16">
        <v>537.09</v>
      </c>
      <c r="AD51" s="16">
        <v>475.29</v>
      </c>
      <c r="AE51" s="16">
        <v>1611.29</v>
      </c>
      <c r="AF51" s="16">
        <v>4401.32</v>
      </c>
      <c r="AG51" s="16">
        <v>1342.75</v>
      </c>
      <c r="AH51" s="16">
        <v>268.55</v>
      </c>
      <c r="AI51" s="16">
        <v>0</v>
      </c>
      <c r="AJ51" s="16">
        <v>8636.2900000000009</v>
      </c>
    </row>
    <row r="53" spans="1:36" x14ac:dyDescent="0.2">
      <c r="A53" s="12" t="s">
        <v>93</v>
      </c>
    </row>
    <row r="54" spans="1:36" x14ac:dyDescent="0.2">
      <c r="A54" s="2" t="s">
        <v>94</v>
      </c>
      <c r="B54" s="1" t="s">
        <v>95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4370.25</v>
      </c>
      <c r="M54" s="1">
        <v>0</v>
      </c>
      <c r="N54" s="1">
        <v>0</v>
      </c>
      <c r="O54" s="1">
        <v>0</v>
      </c>
      <c r="P54" s="1">
        <v>-282.22000000000003</v>
      </c>
      <c r="Q54" s="1">
        <v>0</v>
      </c>
      <c r="R54" s="1">
        <v>286.54000000000002</v>
      </c>
      <c r="S54" s="1">
        <v>0</v>
      </c>
      <c r="T54" s="1">
        <v>0</v>
      </c>
      <c r="U54" s="1">
        <v>43.7</v>
      </c>
      <c r="V54" s="1">
        <v>-0.05</v>
      </c>
      <c r="W54" s="1">
        <v>0</v>
      </c>
      <c r="X54" s="1">
        <v>43.65</v>
      </c>
      <c r="Y54" s="1">
        <v>4326.6000000000004</v>
      </c>
      <c r="Z54" s="1">
        <v>117.39</v>
      </c>
      <c r="AA54" s="1">
        <v>211.29</v>
      </c>
      <c r="AB54" s="1">
        <v>486.67</v>
      </c>
      <c r="AC54" s="1">
        <v>98.85</v>
      </c>
      <c r="AD54" s="1">
        <v>87.41</v>
      </c>
      <c r="AE54" s="1">
        <v>296.55</v>
      </c>
      <c r="AF54" s="1">
        <v>815.35</v>
      </c>
      <c r="AG54" s="1">
        <v>247.13</v>
      </c>
      <c r="AH54" s="1">
        <v>49.43</v>
      </c>
      <c r="AI54" s="1">
        <v>0</v>
      </c>
      <c r="AJ54" s="1">
        <v>1594.72</v>
      </c>
    </row>
    <row r="55" spans="1:36" x14ac:dyDescent="0.2">
      <c r="A55" s="2" t="s">
        <v>96</v>
      </c>
      <c r="B55" s="1" t="s">
        <v>97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4370.25</v>
      </c>
      <c r="M55" s="1">
        <v>0</v>
      </c>
      <c r="N55" s="1">
        <v>0</v>
      </c>
      <c r="O55" s="1">
        <v>0</v>
      </c>
      <c r="P55" s="1">
        <v>-282.22000000000003</v>
      </c>
      <c r="Q55" s="1">
        <v>0</v>
      </c>
      <c r="R55" s="1">
        <v>286.54000000000002</v>
      </c>
      <c r="S55" s="1">
        <v>0</v>
      </c>
      <c r="T55" s="1">
        <v>0</v>
      </c>
      <c r="U55" s="1">
        <v>43.7</v>
      </c>
      <c r="V55" s="1">
        <v>-0.05</v>
      </c>
      <c r="W55" s="1">
        <v>0</v>
      </c>
      <c r="X55" s="1">
        <v>43.65</v>
      </c>
      <c r="Y55" s="1">
        <v>4326.6000000000004</v>
      </c>
      <c r="Z55" s="1">
        <v>117.39</v>
      </c>
      <c r="AA55" s="1">
        <v>211.29</v>
      </c>
      <c r="AB55" s="1">
        <v>486.67</v>
      </c>
      <c r="AC55" s="1">
        <v>98.85</v>
      </c>
      <c r="AD55" s="1">
        <v>87.41</v>
      </c>
      <c r="AE55" s="1">
        <v>296.55</v>
      </c>
      <c r="AF55" s="1">
        <v>815.35</v>
      </c>
      <c r="AG55" s="1">
        <v>247.13</v>
      </c>
      <c r="AH55" s="1">
        <v>49.43</v>
      </c>
      <c r="AI55" s="1">
        <v>0</v>
      </c>
      <c r="AJ55" s="1">
        <v>1594.72</v>
      </c>
    </row>
    <row r="56" spans="1:36" x14ac:dyDescent="0.2">
      <c r="A56" s="2" t="s">
        <v>98</v>
      </c>
      <c r="B56" s="1" t="s">
        <v>99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4497.8999999999996</v>
      </c>
      <c r="M56" s="1">
        <v>0</v>
      </c>
      <c r="N56" s="1">
        <v>0</v>
      </c>
      <c r="O56" s="1">
        <v>0</v>
      </c>
      <c r="P56" s="1">
        <v>-282.22000000000003</v>
      </c>
      <c r="Q56" s="1">
        <v>0</v>
      </c>
      <c r="R56" s="1">
        <v>300.43</v>
      </c>
      <c r="S56" s="1">
        <v>0</v>
      </c>
      <c r="T56" s="1">
        <v>0</v>
      </c>
      <c r="U56" s="1">
        <v>44.98</v>
      </c>
      <c r="V56" s="1">
        <v>-0.08</v>
      </c>
      <c r="W56" s="1">
        <v>0</v>
      </c>
      <c r="X56" s="1">
        <v>44.9</v>
      </c>
      <c r="Y56" s="1">
        <v>4453</v>
      </c>
      <c r="Z56" s="1">
        <v>120.81</v>
      </c>
      <c r="AA56" s="1">
        <v>363.76</v>
      </c>
      <c r="AB56" s="1">
        <v>490.11</v>
      </c>
      <c r="AC56" s="1">
        <v>101.74</v>
      </c>
      <c r="AD56" s="1">
        <v>89.96</v>
      </c>
      <c r="AE56" s="1">
        <v>305.20999999999998</v>
      </c>
      <c r="AF56" s="1">
        <v>974.68</v>
      </c>
      <c r="AG56" s="1">
        <v>254.34</v>
      </c>
      <c r="AH56" s="1">
        <v>50.87</v>
      </c>
      <c r="AI56" s="1">
        <v>0</v>
      </c>
      <c r="AJ56" s="1">
        <v>1776.8</v>
      </c>
    </row>
    <row r="57" spans="1:36" s="5" customFormat="1" x14ac:dyDescent="0.2">
      <c r="A57" s="15" t="s">
        <v>51</v>
      </c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  <c r="M57" s="5" t="s">
        <v>52</v>
      </c>
      <c r="N57" s="5" t="s">
        <v>52</v>
      </c>
      <c r="O57" s="5" t="s">
        <v>52</v>
      </c>
      <c r="P57" s="5" t="s">
        <v>52</v>
      </c>
      <c r="Q57" s="5" t="s">
        <v>52</v>
      </c>
      <c r="R57" s="5" t="s">
        <v>52</v>
      </c>
      <c r="S57" s="5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5" t="s">
        <v>52</v>
      </c>
      <c r="Z57" s="5" t="s">
        <v>52</v>
      </c>
      <c r="AA57" s="5" t="s">
        <v>52</v>
      </c>
      <c r="AB57" s="5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5" t="s">
        <v>52</v>
      </c>
    </row>
    <row r="58" spans="1:36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13238.4</v>
      </c>
      <c r="M58" s="16">
        <v>0</v>
      </c>
      <c r="N58" s="16">
        <v>0</v>
      </c>
      <c r="O58" s="16">
        <v>0</v>
      </c>
      <c r="P58" s="16">
        <v>-846.66</v>
      </c>
      <c r="Q58" s="16">
        <v>0</v>
      </c>
      <c r="R58" s="16">
        <v>873.51</v>
      </c>
      <c r="S58" s="16">
        <v>0</v>
      </c>
      <c r="T58" s="16">
        <v>0</v>
      </c>
      <c r="U58" s="16">
        <v>132.38</v>
      </c>
      <c r="V58" s="16">
        <v>-0.18</v>
      </c>
      <c r="W58" s="16">
        <v>0</v>
      </c>
      <c r="X58" s="16">
        <v>132.19999999999999</v>
      </c>
      <c r="Y58" s="16">
        <v>13106.2</v>
      </c>
      <c r="Z58" s="16">
        <v>355.59</v>
      </c>
      <c r="AA58" s="16">
        <v>786.34</v>
      </c>
      <c r="AB58" s="16">
        <v>1463.45</v>
      </c>
      <c r="AC58" s="16">
        <v>299.44</v>
      </c>
      <c r="AD58" s="16">
        <v>264.77999999999997</v>
      </c>
      <c r="AE58" s="16">
        <v>898.31</v>
      </c>
      <c r="AF58" s="16">
        <v>2605.38</v>
      </c>
      <c r="AG58" s="16">
        <v>748.6</v>
      </c>
      <c r="AH58" s="16">
        <v>149.72999999999999</v>
      </c>
      <c r="AI58" s="16">
        <v>0</v>
      </c>
      <c r="AJ58" s="16">
        <v>4966.24</v>
      </c>
    </row>
    <row r="60" spans="1:36" x14ac:dyDescent="0.2">
      <c r="A60" s="12" t="s">
        <v>100</v>
      </c>
    </row>
    <row r="61" spans="1:36" x14ac:dyDescent="0.2">
      <c r="A61" s="2" t="s">
        <v>101</v>
      </c>
      <c r="B61" s="1" t="s">
        <v>102</v>
      </c>
      <c r="C61" s="1">
        <v>4463.55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4463.55</v>
      </c>
      <c r="M61" s="1">
        <v>0</v>
      </c>
      <c r="N61" s="1">
        <v>0</v>
      </c>
      <c r="O61" s="1">
        <v>0</v>
      </c>
      <c r="P61" s="1">
        <v>-282.22000000000003</v>
      </c>
      <c r="Q61" s="1">
        <v>0</v>
      </c>
      <c r="R61" s="1">
        <v>296.69</v>
      </c>
      <c r="S61" s="1">
        <v>0</v>
      </c>
      <c r="T61" s="1">
        <v>0</v>
      </c>
      <c r="U61" s="1">
        <v>44.64</v>
      </c>
      <c r="V61" s="1">
        <v>-0.09</v>
      </c>
      <c r="W61" s="1">
        <v>0</v>
      </c>
      <c r="X61" s="1">
        <v>44.55</v>
      </c>
      <c r="Y61" s="1">
        <v>4419</v>
      </c>
      <c r="Z61" s="1">
        <v>119.89</v>
      </c>
      <c r="AA61" s="1">
        <v>360.99</v>
      </c>
      <c r="AB61" s="1">
        <v>489.19</v>
      </c>
      <c r="AC61" s="1">
        <v>100.96</v>
      </c>
      <c r="AD61" s="1">
        <v>89.27</v>
      </c>
      <c r="AE61" s="1">
        <v>302.89</v>
      </c>
      <c r="AF61" s="1">
        <v>970.07</v>
      </c>
      <c r="AG61" s="1">
        <v>252.41</v>
      </c>
      <c r="AH61" s="1">
        <v>50.48</v>
      </c>
      <c r="AI61" s="1">
        <v>0</v>
      </c>
      <c r="AJ61" s="1">
        <v>1766.08</v>
      </c>
    </row>
    <row r="62" spans="1:36" x14ac:dyDescent="0.2">
      <c r="A62" s="2" t="s">
        <v>103</v>
      </c>
      <c r="B62" s="1" t="s">
        <v>104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2142.15</v>
      </c>
      <c r="M62" s="1">
        <v>0</v>
      </c>
      <c r="N62" s="1">
        <v>0</v>
      </c>
      <c r="O62" s="1">
        <v>0</v>
      </c>
      <c r="P62" s="1">
        <v>-117.18</v>
      </c>
      <c r="Q62" s="1">
        <v>0</v>
      </c>
      <c r="R62" s="1">
        <v>117.18</v>
      </c>
      <c r="S62" s="1">
        <v>0</v>
      </c>
      <c r="T62" s="1">
        <v>0</v>
      </c>
      <c r="U62" s="1">
        <v>0</v>
      </c>
      <c r="V62" s="1">
        <v>-0.05</v>
      </c>
      <c r="W62" s="1">
        <v>0</v>
      </c>
      <c r="X62" s="1">
        <v>-0.05</v>
      </c>
      <c r="Y62" s="1">
        <v>2142.1999999999998</v>
      </c>
      <c r="Z62" s="1">
        <v>57.76</v>
      </c>
      <c r="AA62" s="1">
        <v>103.97</v>
      </c>
      <c r="AB62" s="1">
        <v>427.05</v>
      </c>
      <c r="AC62" s="1">
        <v>48.64</v>
      </c>
      <c r="AD62" s="1">
        <v>42.84</v>
      </c>
      <c r="AE62" s="1">
        <v>145.91999999999999</v>
      </c>
      <c r="AF62" s="1">
        <v>588.78</v>
      </c>
      <c r="AG62" s="1">
        <v>121.6</v>
      </c>
      <c r="AH62" s="1">
        <v>24.32</v>
      </c>
      <c r="AI62" s="1">
        <v>0</v>
      </c>
      <c r="AJ62" s="1">
        <v>972.1</v>
      </c>
    </row>
    <row r="63" spans="1:36" x14ac:dyDescent="0.2">
      <c r="A63" s="2" t="s">
        <v>105</v>
      </c>
      <c r="B63" s="1" t="s">
        <v>106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5196.3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376.42</v>
      </c>
      <c r="S63" s="1">
        <v>94.2</v>
      </c>
      <c r="T63" s="1">
        <v>0</v>
      </c>
      <c r="U63" s="1">
        <v>51.96</v>
      </c>
      <c r="V63" s="1">
        <v>-0.06</v>
      </c>
      <c r="W63" s="1">
        <v>0</v>
      </c>
      <c r="X63" s="1">
        <v>146.1</v>
      </c>
      <c r="Y63" s="1">
        <v>5050.2</v>
      </c>
      <c r="Z63" s="1">
        <v>102.58</v>
      </c>
      <c r="AA63" s="1">
        <v>372.86</v>
      </c>
      <c r="AB63" s="1">
        <v>476.61</v>
      </c>
      <c r="AC63" s="1">
        <v>117.23</v>
      </c>
      <c r="AD63" s="1">
        <v>103.93</v>
      </c>
      <c r="AE63" s="1">
        <v>351.7</v>
      </c>
      <c r="AF63" s="1">
        <v>952.05</v>
      </c>
      <c r="AG63" s="1">
        <v>293.08</v>
      </c>
      <c r="AH63" s="1">
        <v>58.62</v>
      </c>
      <c r="AI63" s="1">
        <v>0</v>
      </c>
      <c r="AJ63" s="1">
        <v>1876.61</v>
      </c>
    </row>
    <row r="64" spans="1:36" x14ac:dyDescent="0.2">
      <c r="A64" s="2" t="s">
        <v>107</v>
      </c>
      <c r="B64" s="1" t="s">
        <v>108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4370.25</v>
      </c>
      <c r="M64" s="1">
        <v>0</v>
      </c>
      <c r="N64" s="1">
        <v>0</v>
      </c>
      <c r="O64" s="1">
        <v>0</v>
      </c>
      <c r="P64" s="1">
        <v>-282.22000000000003</v>
      </c>
      <c r="Q64" s="1">
        <v>0</v>
      </c>
      <c r="R64" s="1">
        <v>286.54000000000002</v>
      </c>
      <c r="S64" s="1">
        <v>0</v>
      </c>
      <c r="T64" s="1">
        <v>0</v>
      </c>
      <c r="U64" s="1">
        <v>43.7</v>
      </c>
      <c r="V64" s="1">
        <v>-0.05</v>
      </c>
      <c r="W64" s="1">
        <v>0</v>
      </c>
      <c r="X64" s="1">
        <v>43.65</v>
      </c>
      <c r="Y64" s="1">
        <v>4326.6000000000004</v>
      </c>
      <c r="Z64" s="1">
        <v>117.39</v>
      </c>
      <c r="AA64" s="1">
        <v>211.29</v>
      </c>
      <c r="AB64" s="1">
        <v>486.67</v>
      </c>
      <c r="AC64" s="1">
        <v>98.85</v>
      </c>
      <c r="AD64" s="1">
        <v>87.41</v>
      </c>
      <c r="AE64" s="1">
        <v>296.55</v>
      </c>
      <c r="AF64" s="1">
        <v>815.35</v>
      </c>
      <c r="AG64" s="1">
        <v>247.13</v>
      </c>
      <c r="AH64" s="1">
        <v>49.43</v>
      </c>
      <c r="AI64" s="1">
        <v>0</v>
      </c>
      <c r="AJ64" s="1">
        <v>1594.72</v>
      </c>
    </row>
    <row r="65" spans="1:36" x14ac:dyDescent="0.2">
      <c r="A65" s="2" t="s">
        <v>109</v>
      </c>
      <c r="B65" s="1" t="s">
        <v>110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4370.25</v>
      </c>
      <c r="M65" s="1">
        <v>0</v>
      </c>
      <c r="N65" s="1">
        <v>0</v>
      </c>
      <c r="O65" s="1">
        <v>0</v>
      </c>
      <c r="P65" s="1">
        <v>-282.22000000000003</v>
      </c>
      <c r="Q65" s="1">
        <v>0</v>
      </c>
      <c r="R65" s="1">
        <v>286.54000000000002</v>
      </c>
      <c r="S65" s="1">
        <v>0</v>
      </c>
      <c r="T65" s="1">
        <v>0</v>
      </c>
      <c r="U65" s="1">
        <v>43.7</v>
      </c>
      <c r="V65" s="1">
        <v>-0.05</v>
      </c>
      <c r="W65" s="1">
        <v>0</v>
      </c>
      <c r="X65" s="1">
        <v>43.65</v>
      </c>
      <c r="Y65" s="1">
        <v>4326.6000000000004</v>
      </c>
      <c r="Z65" s="1">
        <v>117.39</v>
      </c>
      <c r="AA65" s="1">
        <v>211.29</v>
      </c>
      <c r="AB65" s="1">
        <v>486.67</v>
      </c>
      <c r="AC65" s="1">
        <v>98.85</v>
      </c>
      <c r="AD65" s="1">
        <v>87.41</v>
      </c>
      <c r="AE65" s="1">
        <v>296.55</v>
      </c>
      <c r="AF65" s="1">
        <v>815.35</v>
      </c>
      <c r="AG65" s="1">
        <v>247.13</v>
      </c>
      <c r="AH65" s="1">
        <v>49.43</v>
      </c>
      <c r="AI65" s="1">
        <v>0</v>
      </c>
      <c r="AJ65" s="1">
        <v>1594.72</v>
      </c>
    </row>
    <row r="66" spans="1:36" x14ac:dyDescent="0.2">
      <c r="A66" s="2" t="s">
        <v>111</v>
      </c>
      <c r="B66" s="1" t="s">
        <v>112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4370.25</v>
      </c>
      <c r="M66" s="1">
        <v>0</v>
      </c>
      <c r="N66" s="1">
        <v>0</v>
      </c>
      <c r="O66" s="1">
        <v>0</v>
      </c>
      <c r="P66" s="1">
        <v>-282.22000000000003</v>
      </c>
      <c r="Q66" s="1">
        <v>0</v>
      </c>
      <c r="R66" s="1">
        <v>286.54000000000002</v>
      </c>
      <c r="S66" s="1">
        <v>0</v>
      </c>
      <c r="T66" s="1">
        <v>0</v>
      </c>
      <c r="U66" s="1">
        <v>43.7</v>
      </c>
      <c r="V66" s="1">
        <v>-0.05</v>
      </c>
      <c r="W66" s="1">
        <v>0</v>
      </c>
      <c r="X66" s="1">
        <v>43.65</v>
      </c>
      <c r="Y66" s="1">
        <v>4326.6000000000004</v>
      </c>
      <c r="Z66" s="1">
        <v>117.39</v>
      </c>
      <c r="AA66" s="1">
        <v>211.29</v>
      </c>
      <c r="AB66" s="1">
        <v>486.67</v>
      </c>
      <c r="AC66" s="1">
        <v>98.85</v>
      </c>
      <c r="AD66" s="1">
        <v>87.41</v>
      </c>
      <c r="AE66" s="1">
        <v>296.55</v>
      </c>
      <c r="AF66" s="1">
        <v>815.35</v>
      </c>
      <c r="AG66" s="1">
        <v>247.13</v>
      </c>
      <c r="AH66" s="1">
        <v>49.43</v>
      </c>
      <c r="AI66" s="1">
        <v>0</v>
      </c>
      <c r="AJ66" s="1">
        <v>1594.72</v>
      </c>
    </row>
    <row r="67" spans="1:36" x14ac:dyDescent="0.2">
      <c r="A67" s="2" t="s">
        <v>113</v>
      </c>
      <c r="B67" s="1" t="s">
        <v>114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4370.25</v>
      </c>
      <c r="M67" s="1">
        <v>0</v>
      </c>
      <c r="N67" s="1">
        <v>0</v>
      </c>
      <c r="O67" s="1">
        <v>0</v>
      </c>
      <c r="P67" s="1">
        <v>-282.22000000000003</v>
      </c>
      <c r="Q67" s="1">
        <v>0</v>
      </c>
      <c r="R67" s="1">
        <v>286.54000000000002</v>
      </c>
      <c r="S67" s="1">
        <v>0</v>
      </c>
      <c r="T67" s="1">
        <v>0</v>
      </c>
      <c r="U67" s="1">
        <v>43.7</v>
      </c>
      <c r="V67" s="1">
        <v>-0.05</v>
      </c>
      <c r="W67" s="1">
        <v>0</v>
      </c>
      <c r="X67" s="1">
        <v>43.65</v>
      </c>
      <c r="Y67" s="1">
        <v>4326.6000000000004</v>
      </c>
      <c r="Z67" s="1">
        <v>117.39</v>
      </c>
      <c r="AA67" s="1">
        <v>211.29</v>
      </c>
      <c r="AB67" s="1">
        <v>486.67</v>
      </c>
      <c r="AC67" s="1">
        <v>98.85</v>
      </c>
      <c r="AD67" s="1">
        <v>87.41</v>
      </c>
      <c r="AE67" s="1">
        <v>296.55</v>
      </c>
      <c r="AF67" s="1">
        <v>815.35</v>
      </c>
      <c r="AG67" s="1">
        <v>247.13</v>
      </c>
      <c r="AH67" s="1">
        <v>49.43</v>
      </c>
      <c r="AI67" s="1">
        <v>0</v>
      </c>
      <c r="AJ67" s="1">
        <v>1594.72</v>
      </c>
    </row>
    <row r="68" spans="1:36" x14ac:dyDescent="0.2">
      <c r="A68" s="2" t="s">
        <v>115</v>
      </c>
      <c r="B68" s="1" t="s">
        <v>116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4370.25</v>
      </c>
      <c r="M68" s="1">
        <v>0</v>
      </c>
      <c r="N68" s="1">
        <v>0</v>
      </c>
      <c r="O68" s="1">
        <v>0</v>
      </c>
      <c r="P68" s="1">
        <v>-282.22000000000003</v>
      </c>
      <c r="Q68" s="1">
        <v>0</v>
      </c>
      <c r="R68" s="1">
        <v>286.54000000000002</v>
      </c>
      <c r="S68" s="1">
        <v>0</v>
      </c>
      <c r="T68" s="1">
        <v>0</v>
      </c>
      <c r="U68" s="1">
        <v>43.7</v>
      </c>
      <c r="V68" s="1">
        <v>0.15</v>
      </c>
      <c r="W68" s="1">
        <v>0</v>
      </c>
      <c r="X68" s="1">
        <v>43.85</v>
      </c>
      <c r="Y68" s="1">
        <v>4326.3999999999996</v>
      </c>
      <c r="Z68" s="1">
        <v>117.39</v>
      </c>
      <c r="AA68" s="1">
        <v>211.29</v>
      </c>
      <c r="AB68" s="1">
        <v>486.67</v>
      </c>
      <c r="AC68" s="1">
        <v>98.85</v>
      </c>
      <c r="AD68" s="1">
        <v>87.41</v>
      </c>
      <c r="AE68" s="1">
        <v>296.55</v>
      </c>
      <c r="AF68" s="1">
        <v>815.35</v>
      </c>
      <c r="AG68" s="1">
        <v>247.13</v>
      </c>
      <c r="AH68" s="1">
        <v>49.43</v>
      </c>
      <c r="AI68" s="1">
        <v>0</v>
      </c>
      <c r="AJ68" s="1">
        <v>1594.72</v>
      </c>
    </row>
    <row r="69" spans="1:36" x14ac:dyDescent="0.2">
      <c r="A69" s="2" t="s">
        <v>117</v>
      </c>
      <c r="B69" s="1" t="s">
        <v>118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4370.25</v>
      </c>
      <c r="M69" s="1">
        <v>0</v>
      </c>
      <c r="N69" s="1">
        <v>0</v>
      </c>
      <c r="O69" s="1">
        <v>0</v>
      </c>
      <c r="P69" s="1">
        <v>-282.22000000000003</v>
      </c>
      <c r="Q69" s="1">
        <v>0</v>
      </c>
      <c r="R69" s="1">
        <v>286.54000000000002</v>
      </c>
      <c r="S69" s="1">
        <v>0</v>
      </c>
      <c r="T69" s="1">
        <v>0</v>
      </c>
      <c r="U69" s="1">
        <v>43.7</v>
      </c>
      <c r="V69" s="1">
        <v>0.15</v>
      </c>
      <c r="W69" s="1">
        <v>0</v>
      </c>
      <c r="X69" s="1">
        <v>43.85</v>
      </c>
      <c r="Y69" s="1">
        <v>4326.3999999999996</v>
      </c>
      <c r="Z69" s="1">
        <v>117.08</v>
      </c>
      <c r="AA69" s="1">
        <v>210.75</v>
      </c>
      <c r="AB69" s="1">
        <v>486.37</v>
      </c>
      <c r="AC69" s="1">
        <v>98.6</v>
      </c>
      <c r="AD69" s="1">
        <v>87.41</v>
      </c>
      <c r="AE69" s="1">
        <v>295.79000000000002</v>
      </c>
      <c r="AF69" s="1">
        <v>814.2</v>
      </c>
      <c r="AG69" s="1">
        <v>246.49</v>
      </c>
      <c r="AH69" s="1">
        <v>49.3</v>
      </c>
      <c r="AI69" s="1">
        <v>0</v>
      </c>
      <c r="AJ69" s="1">
        <v>1591.79</v>
      </c>
    </row>
    <row r="70" spans="1:36" x14ac:dyDescent="0.2">
      <c r="A70" s="2" t="s">
        <v>119</v>
      </c>
      <c r="B70" s="1" t="s">
        <v>120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4370.25</v>
      </c>
      <c r="M70" s="1">
        <v>0</v>
      </c>
      <c r="N70" s="1">
        <v>0</v>
      </c>
      <c r="O70" s="1">
        <v>0</v>
      </c>
      <c r="P70" s="1">
        <v>-282.22000000000003</v>
      </c>
      <c r="Q70" s="1">
        <v>0</v>
      </c>
      <c r="R70" s="1">
        <v>286.54000000000002</v>
      </c>
      <c r="S70" s="1">
        <v>0</v>
      </c>
      <c r="T70" s="1">
        <v>0</v>
      </c>
      <c r="U70" s="1">
        <v>43.7</v>
      </c>
      <c r="V70" s="1">
        <v>-0.05</v>
      </c>
      <c r="W70" s="1">
        <v>0</v>
      </c>
      <c r="X70" s="1">
        <v>43.65</v>
      </c>
      <c r="Y70" s="1">
        <v>4326.6000000000004</v>
      </c>
      <c r="Z70" s="1">
        <v>117.39</v>
      </c>
      <c r="AA70" s="1">
        <v>211.29</v>
      </c>
      <c r="AB70" s="1">
        <v>486.67</v>
      </c>
      <c r="AC70" s="1">
        <v>98.85</v>
      </c>
      <c r="AD70" s="1">
        <v>87.41</v>
      </c>
      <c r="AE70" s="1">
        <v>296.55</v>
      </c>
      <c r="AF70" s="1">
        <v>815.35</v>
      </c>
      <c r="AG70" s="1">
        <v>247.13</v>
      </c>
      <c r="AH70" s="1">
        <v>49.43</v>
      </c>
      <c r="AI70" s="1">
        <v>0</v>
      </c>
      <c r="AJ70" s="1">
        <v>1594.72</v>
      </c>
    </row>
    <row r="71" spans="1:36" x14ac:dyDescent="0.2">
      <c r="A71" s="2" t="s">
        <v>121</v>
      </c>
      <c r="B71" s="1" t="s">
        <v>122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4370.25</v>
      </c>
      <c r="M71" s="1">
        <v>0</v>
      </c>
      <c r="N71" s="1">
        <v>0</v>
      </c>
      <c r="O71" s="1">
        <v>0</v>
      </c>
      <c r="P71" s="1">
        <v>-282.22000000000003</v>
      </c>
      <c r="Q71" s="1">
        <v>0</v>
      </c>
      <c r="R71" s="1">
        <v>286.54000000000002</v>
      </c>
      <c r="S71" s="1">
        <v>0</v>
      </c>
      <c r="T71" s="1">
        <v>0</v>
      </c>
      <c r="U71" s="1">
        <v>43.7</v>
      </c>
      <c r="V71" s="1">
        <v>-0.05</v>
      </c>
      <c r="W71" s="1">
        <v>0</v>
      </c>
      <c r="X71" s="1">
        <v>43.65</v>
      </c>
      <c r="Y71" s="1">
        <v>4326.6000000000004</v>
      </c>
      <c r="Z71" s="1">
        <v>117.39</v>
      </c>
      <c r="AA71" s="1">
        <v>211.29</v>
      </c>
      <c r="AB71" s="1">
        <v>486.67</v>
      </c>
      <c r="AC71" s="1">
        <v>98.85</v>
      </c>
      <c r="AD71" s="1">
        <v>87.41</v>
      </c>
      <c r="AE71" s="1">
        <v>296.55</v>
      </c>
      <c r="AF71" s="1">
        <v>815.35</v>
      </c>
      <c r="AG71" s="1">
        <v>247.13</v>
      </c>
      <c r="AH71" s="1">
        <v>49.43</v>
      </c>
      <c r="AI71" s="1">
        <v>0</v>
      </c>
      <c r="AJ71" s="1">
        <v>1594.72</v>
      </c>
    </row>
    <row r="72" spans="1:36" s="5" customFormat="1" x14ac:dyDescent="0.2">
      <c r="A72" s="15" t="s">
        <v>51</v>
      </c>
      <c r="C72" s="5" t="s">
        <v>52</v>
      </c>
      <c r="D72" s="5" t="s">
        <v>52</v>
      </c>
      <c r="E72" s="5" t="s">
        <v>52</v>
      </c>
      <c r="F72" s="5" t="s">
        <v>52</v>
      </c>
      <c r="G72" s="5" t="s">
        <v>52</v>
      </c>
      <c r="H72" s="5" t="s">
        <v>52</v>
      </c>
      <c r="I72" s="5" t="s">
        <v>52</v>
      </c>
      <c r="J72" s="5" t="s">
        <v>52</v>
      </c>
      <c r="K72" s="5" t="s">
        <v>52</v>
      </c>
      <c r="L72" s="5" t="s">
        <v>52</v>
      </c>
      <c r="M72" s="5" t="s">
        <v>52</v>
      </c>
      <c r="N72" s="5" t="s">
        <v>52</v>
      </c>
      <c r="O72" s="5" t="s">
        <v>52</v>
      </c>
      <c r="P72" s="5" t="s">
        <v>52</v>
      </c>
      <c r="Q72" s="5" t="s">
        <v>52</v>
      </c>
      <c r="R72" s="5" t="s">
        <v>52</v>
      </c>
      <c r="S72" s="5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5" t="s">
        <v>52</v>
      </c>
      <c r="Z72" s="5" t="s">
        <v>52</v>
      </c>
      <c r="AA72" s="5" t="s">
        <v>52</v>
      </c>
      <c r="AB72" s="5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5" t="s">
        <v>52</v>
      </c>
    </row>
    <row r="73" spans="1:36" x14ac:dyDescent="0.2">
      <c r="C73" s="16">
        <v>46764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46764</v>
      </c>
      <c r="M73" s="16">
        <v>0</v>
      </c>
      <c r="N73" s="16">
        <v>0</v>
      </c>
      <c r="O73" s="16">
        <v>0</v>
      </c>
      <c r="P73" s="16">
        <v>-2657.16</v>
      </c>
      <c r="Q73" s="16">
        <v>0</v>
      </c>
      <c r="R73" s="16">
        <v>3082.61</v>
      </c>
      <c r="S73" s="16">
        <v>94.2</v>
      </c>
      <c r="T73" s="16">
        <v>0</v>
      </c>
      <c r="U73" s="16">
        <v>446.2</v>
      </c>
      <c r="V73" s="16">
        <v>-0.2</v>
      </c>
      <c r="W73" s="16">
        <v>0</v>
      </c>
      <c r="X73" s="16">
        <v>540.20000000000005</v>
      </c>
      <c r="Y73" s="16">
        <v>46223.8</v>
      </c>
      <c r="Z73" s="16">
        <v>1219.04</v>
      </c>
      <c r="AA73" s="16">
        <v>2527.6</v>
      </c>
      <c r="AB73" s="16">
        <v>5285.91</v>
      </c>
      <c r="AC73" s="16">
        <v>1057.3800000000001</v>
      </c>
      <c r="AD73" s="16">
        <v>935.32</v>
      </c>
      <c r="AE73" s="16">
        <v>3172.15</v>
      </c>
      <c r="AF73" s="16">
        <v>9032.5499999999993</v>
      </c>
      <c r="AG73" s="16">
        <v>2643.49</v>
      </c>
      <c r="AH73" s="16">
        <v>528.73</v>
      </c>
      <c r="AI73" s="16">
        <v>0</v>
      </c>
      <c r="AJ73" s="16">
        <v>17369.62</v>
      </c>
    </row>
    <row r="75" spans="1:36" x14ac:dyDescent="0.2">
      <c r="A75" s="12" t="s">
        <v>123</v>
      </c>
    </row>
    <row r="76" spans="1:36" x14ac:dyDescent="0.2">
      <c r="A76" s="2" t="s">
        <v>124</v>
      </c>
      <c r="B76" s="1" t="s">
        <v>125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5127.8999999999996</v>
      </c>
      <c r="M76" s="1">
        <v>0</v>
      </c>
      <c r="N76" s="1">
        <v>0</v>
      </c>
      <c r="O76" s="1">
        <v>0</v>
      </c>
      <c r="P76" s="1">
        <v>-271.63</v>
      </c>
      <c r="Q76" s="1">
        <v>0</v>
      </c>
      <c r="R76" s="1">
        <v>368.98</v>
      </c>
      <c r="S76" s="1">
        <v>86.76</v>
      </c>
      <c r="T76" s="1">
        <v>0</v>
      </c>
      <c r="U76" s="1">
        <v>0</v>
      </c>
      <c r="V76" s="1">
        <v>-0.06</v>
      </c>
      <c r="W76" s="1">
        <v>0</v>
      </c>
      <c r="X76" s="1">
        <v>86.7</v>
      </c>
      <c r="Y76" s="1">
        <v>5041.2</v>
      </c>
      <c r="Z76" s="1">
        <v>100.44</v>
      </c>
      <c r="AA76" s="1">
        <v>365.09</v>
      </c>
      <c r="AB76" s="1">
        <v>473.14</v>
      </c>
      <c r="AC76" s="1">
        <v>114.79</v>
      </c>
      <c r="AD76" s="1">
        <v>102.56</v>
      </c>
      <c r="AE76" s="1">
        <v>344.37</v>
      </c>
      <c r="AF76" s="1">
        <v>938.67</v>
      </c>
      <c r="AG76" s="1">
        <v>286.98</v>
      </c>
      <c r="AH76" s="1">
        <v>57.4</v>
      </c>
      <c r="AI76" s="1">
        <v>0</v>
      </c>
      <c r="AJ76" s="1">
        <v>1844.77</v>
      </c>
    </row>
    <row r="77" spans="1:36" s="5" customFormat="1" x14ac:dyDescent="0.2">
      <c r="A77" s="15" t="s">
        <v>51</v>
      </c>
      <c r="C77" s="5" t="s">
        <v>52</v>
      </c>
      <c r="D77" s="5" t="s">
        <v>52</v>
      </c>
      <c r="E77" s="5" t="s">
        <v>52</v>
      </c>
      <c r="F77" s="5" t="s">
        <v>52</v>
      </c>
      <c r="G77" s="5" t="s">
        <v>52</v>
      </c>
      <c r="H77" s="5" t="s">
        <v>52</v>
      </c>
      <c r="I77" s="5" t="s">
        <v>52</v>
      </c>
      <c r="J77" s="5" t="s">
        <v>52</v>
      </c>
      <c r="K77" s="5" t="s">
        <v>52</v>
      </c>
      <c r="L77" s="5" t="s">
        <v>52</v>
      </c>
      <c r="M77" s="5" t="s">
        <v>52</v>
      </c>
      <c r="N77" s="5" t="s">
        <v>52</v>
      </c>
      <c r="O77" s="5" t="s">
        <v>52</v>
      </c>
      <c r="P77" s="5" t="s">
        <v>52</v>
      </c>
      <c r="Q77" s="5" t="s">
        <v>52</v>
      </c>
      <c r="R77" s="5" t="s">
        <v>52</v>
      </c>
      <c r="S77" s="5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5" t="s">
        <v>52</v>
      </c>
      <c r="Z77" s="5" t="s">
        <v>52</v>
      </c>
      <c r="AA77" s="5" t="s">
        <v>52</v>
      </c>
      <c r="AB77" s="5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5" t="s">
        <v>52</v>
      </c>
    </row>
    <row r="78" spans="1:36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5127.8999999999996</v>
      </c>
      <c r="M78" s="16">
        <v>0</v>
      </c>
      <c r="N78" s="16">
        <v>0</v>
      </c>
      <c r="O78" s="16">
        <v>0</v>
      </c>
      <c r="P78" s="16">
        <v>-271.63</v>
      </c>
      <c r="Q78" s="16">
        <v>0</v>
      </c>
      <c r="R78" s="16">
        <v>368.98</v>
      </c>
      <c r="S78" s="16">
        <v>86.76</v>
      </c>
      <c r="T78" s="16">
        <v>0</v>
      </c>
      <c r="U78" s="16">
        <v>0</v>
      </c>
      <c r="V78" s="16">
        <v>-0.06</v>
      </c>
      <c r="W78" s="16">
        <v>0</v>
      </c>
      <c r="X78" s="16">
        <v>86.7</v>
      </c>
      <c r="Y78" s="16">
        <v>5041.2</v>
      </c>
      <c r="Z78" s="16">
        <v>100.44</v>
      </c>
      <c r="AA78" s="16">
        <v>365.09</v>
      </c>
      <c r="AB78" s="16">
        <v>473.14</v>
      </c>
      <c r="AC78" s="16">
        <v>114.79</v>
      </c>
      <c r="AD78" s="16">
        <v>102.56</v>
      </c>
      <c r="AE78" s="16">
        <v>344.37</v>
      </c>
      <c r="AF78" s="16">
        <v>938.67</v>
      </c>
      <c r="AG78" s="16">
        <v>286.98</v>
      </c>
      <c r="AH78" s="16">
        <v>57.4</v>
      </c>
      <c r="AI78" s="16">
        <v>0</v>
      </c>
      <c r="AJ78" s="16">
        <v>1844.77</v>
      </c>
    </row>
    <row r="80" spans="1:36" s="5" customFormat="1" x14ac:dyDescent="0.2">
      <c r="A80" s="14"/>
      <c r="C80" s="5" t="s">
        <v>126</v>
      </c>
      <c r="D80" s="5" t="s">
        <v>126</v>
      </c>
      <c r="E80" s="5" t="s">
        <v>126</v>
      </c>
      <c r="F80" s="5" t="s">
        <v>126</v>
      </c>
      <c r="G80" s="5" t="s">
        <v>126</v>
      </c>
      <c r="H80" s="5" t="s">
        <v>126</v>
      </c>
      <c r="I80" s="5" t="s">
        <v>126</v>
      </c>
      <c r="J80" s="5" t="s">
        <v>126</v>
      </c>
      <c r="K80" s="5" t="s">
        <v>126</v>
      </c>
      <c r="L80" s="5" t="s">
        <v>126</v>
      </c>
      <c r="M80" s="5" t="s">
        <v>126</v>
      </c>
      <c r="N80" s="5" t="s">
        <v>126</v>
      </c>
      <c r="O80" s="5" t="s">
        <v>126</v>
      </c>
      <c r="P80" s="5" t="s">
        <v>126</v>
      </c>
      <c r="Q80" s="5" t="s">
        <v>126</v>
      </c>
      <c r="R80" s="5" t="s">
        <v>126</v>
      </c>
      <c r="S80" s="5" t="s">
        <v>126</v>
      </c>
      <c r="T80" s="5" t="s">
        <v>126</v>
      </c>
      <c r="U80" s="5" t="s">
        <v>126</v>
      </c>
      <c r="V80" s="5" t="s">
        <v>126</v>
      </c>
      <c r="W80" s="5" t="s">
        <v>126</v>
      </c>
      <c r="X80" s="5" t="s">
        <v>126</v>
      </c>
      <c r="Y80" s="5" t="s">
        <v>126</v>
      </c>
      <c r="Z80" s="5" t="s">
        <v>126</v>
      </c>
      <c r="AA80" s="5" t="s">
        <v>126</v>
      </c>
      <c r="AB80" s="5" t="s">
        <v>126</v>
      </c>
      <c r="AC80" s="5" t="s">
        <v>126</v>
      </c>
      <c r="AD80" s="5" t="s">
        <v>126</v>
      </c>
      <c r="AE80" s="5" t="s">
        <v>126</v>
      </c>
      <c r="AF80" s="5" t="s">
        <v>126</v>
      </c>
      <c r="AG80" s="5" t="s">
        <v>126</v>
      </c>
      <c r="AH80" s="5" t="s">
        <v>126</v>
      </c>
      <c r="AI80" s="5" t="s">
        <v>126</v>
      </c>
      <c r="AJ80" s="5" t="s">
        <v>126</v>
      </c>
    </row>
    <row r="81" spans="1:36" x14ac:dyDescent="0.2">
      <c r="A81" s="15" t="s">
        <v>127</v>
      </c>
      <c r="B81" s="1" t="s">
        <v>128</v>
      </c>
      <c r="C81" s="16">
        <v>175794.08</v>
      </c>
      <c r="D81" s="16">
        <v>0</v>
      </c>
      <c r="E81" s="16">
        <v>0</v>
      </c>
      <c r="F81" s="16">
        <v>0</v>
      </c>
      <c r="G81" s="16">
        <v>0</v>
      </c>
      <c r="H81" s="16">
        <v>502.4</v>
      </c>
      <c r="I81" s="16">
        <v>0</v>
      </c>
      <c r="J81" s="16">
        <v>0</v>
      </c>
      <c r="K81" s="16">
        <v>0</v>
      </c>
      <c r="L81" s="16">
        <v>176296.48</v>
      </c>
      <c r="M81" s="16">
        <v>0</v>
      </c>
      <c r="N81" s="16">
        <v>0</v>
      </c>
      <c r="O81" s="16">
        <v>0</v>
      </c>
      <c r="P81" s="16">
        <v>-6012.03</v>
      </c>
      <c r="Q81" s="16">
        <v>0</v>
      </c>
      <c r="R81" s="16">
        <v>13079.87</v>
      </c>
      <c r="S81" s="16">
        <v>3869.94</v>
      </c>
      <c r="T81" s="16">
        <v>0</v>
      </c>
      <c r="U81" s="16">
        <v>1076.93</v>
      </c>
      <c r="V81" s="16">
        <v>-0.39</v>
      </c>
      <c r="W81" s="16">
        <v>0</v>
      </c>
      <c r="X81" s="16">
        <v>4946.4799999999996</v>
      </c>
      <c r="Y81" s="16">
        <v>171350</v>
      </c>
      <c r="Z81" s="16">
        <v>4046.43</v>
      </c>
      <c r="AA81" s="16">
        <v>11634.56</v>
      </c>
      <c r="AB81" s="16">
        <v>17183.16</v>
      </c>
      <c r="AC81" s="16">
        <v>3966.07</v>
      </c>
      <c r="AD81" s="16">
        <v>3526.01</v>
      </c>
      <c r="AE81" s="16">
        <v>11898.21</v>
      </c>
      <c r="AF81" s="16">
        <v>32864.15</v>
      </c>
      <c r="AG81" s="16">
        <v>9915.25</v>
      </c>
      <c r="AH81" s="16">
        <v>1983.12</v>
      </c>
      <c r="AI81" s="16">
        <v>0</v>
      </c>
      <c r="AJ81" s="16">
        <v>64152.81</v>
      </c>
    </row>
    <row r="83" spans="1:36" x14ac:dyDescent="0.2">
      <c r="C83" s="1" t="s">
        <v>128</v>
      </c>
      <c r="D83" s="1" t="s">
        <v>128</v>
      </c>
      <c r="E83" s="1" t="s">
        <v>128</v>
      </c>
      <c r="F83" s="1" t="s">
        <v>128</v>
      </c>
      <c r="G83" s="1" t="s">
        <v>128</v>
      </c>
      <c r="H83" s="1" t="s">
        <v>128</v>
      </c>
      <c r="I83" s="1" t="s">
        <v>128</v>
      </c>
      <c r="J83" s="1" t="s">
        <v>128</v>
      </c>
      <c r="K83" s="1" t="s">
        <v>128</v>
      </c>
      <c r="L83" s="1" t="s">
        <v>128</v>
      </c>
      <c r="M83" s="1" t="s">
        <v>128</v>
      </c>
      <c r="N83" s="1" t="s">
        <v>128</v>
      </c>
      <c r="O83" s="1" t="s">
        <v>128</v>
      </c>
      <c r="P83" s="1" t="s">
        <v>128</v>
      </c>
      <c r="Q83" s="1" t="s">
        <v>128</v>
      </c>
      <c r="R83" s="1" t="s">
        <v>128</v>
      </c>
      <c r="S83" s="1" t="s">
        <v>128</v>
      </c>
      <c r="T83" s="1" t="s">
        <v>128</v>
      </c>
      <c r="U83" s="1" t="s">
        <v>128</v>
      </c>
      <c r="V83" s="1" t="s">
        <v>128</v>
      </c>
      <c r="W83" s="1" t="s">
        <v>128</v>
      </c>
      <c r="X83" s="1" t="s">
        <v>128</v>
      </c>
      <c r="Y83" s="1" t="s">
        <v>128</v>
      </c>
      <c r="Z83" s="1" t="s">
        <v>128</v>
      </c>
      <c r="AA83" s="1" t="s">
        <v>128</v>
      </c>
      <c r="AB83" s="1" t="s">
        <v>128</v>
      </c>
      <c r="AC83" s="1" t="s">
        <v>128</v>
      </c>
      <c r="AD83" s="1" t="s">
        <v>128</v>
      </c>
      <c r="AE83" s="1" t="s">
        <v>128</v>
      </c>
      <c r="AF83" s="1" t="s">
        <v>128</v>
      </c>
      <c r="AG83" s="1" t="s">
        <v>128</v>
      </c>
      <c r="AH83" s="1" t="s">
        <v>128</v>
      </c>
      <c r="AI83" s="1" t="s">
        <v>128</v>
      </c>
    </row>
    <row r="84" spans="1:36" x14ac:dyDescent="0.2">
      <c r="A84" s="2" t="s">
        <v>128</v>
      </c>
      <c r="B84" s="1" t="s">
        <v>128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</row>
  </sheetData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/>
  </sheetViews>
  <sheetFormatPr baseColWidth="10" defaultRowHeight="15" x14ac:dyDescent="0.25"/>
  <sheetData>
    <row r="1" spans="1:1" x14ac:dyDescent="0.25">
      <c r="A1" t="s">
        <v>187</v>
      </c>
    </row>
    <row r="2" spans="1:1" x14ac:dyDescent="0.25">
      <c r="A2" t="s">
        <v>186</v>
      </c>
    </row>
    <row r="3" spans="1:1" x14ac:dyDescent="0.25">
      <c r="A3" t="s">
        <v>185</v>
      </c>
    </row>
    <row r="4" spans="1:1" x14ac:dyDescent="0.25">
      <c r="A4" t="s">
        <v>184</v>
      </c>
    </row>
    <row r="5" spans="1:1" x14ac:dyDescent="0.25">
      <c r="A5" t="s">
        <v>183</v>
      </c>
    </row>
    <row r="6" spans="1:1" x14ac:dyDescent="0.25">
      <c r="A6" t="s">
        <v>182</v>
      </c>
    </row>
    <row r="7" spans="1:1" x14ac:dyDescent="0.25">
      <c r="A7" t="s">
        <v>181</v>
      </c>
    </row>
    <row r="8" spans="1:1" x14ac:dyDescent="0.25">
      <c r="A8" t="s">
        <v>180</v>
      </c>
    </row>
    <row r="9" spans="1:1" x14ac:dyDescent="0.25">
      <c r="A9" t="s">
        <v>179</v>
      </c>
    </row>
    <row r="11" spans="1:1" x14ac:dyDescent="0.25">
      <c r="A11" t="s">
        <v>130</v>
      </c>
    </row>
    <row r="12" spans="1:1" x14ac:dyDescent="0.25">
      <c r="A12" t="s">
        <v>178</v>
      </c>
    </row>
    <row r="13" spans="1:1" x14ac:dyDescent="0.25">
      <c r="A13" t="s">
        <v>177</v>
      </c>
    </row>
    <row r="14" spans="1:1" x14ac:dyDescent="0.25">
      <c r="A14" t="s">
        <v>176</v>
      </c>
    </row>
    <row r="15" spans="1:1" x14ac:dyDescent="0.25">
      <c r="A15" t="s">
        <v>175</v>
      </c>
    </row>
    <row r="16" spans="1:1" x14ac:dyDescent="0.25">
      <c r="A16" t="s">
        <v>174</v>
      </c>
    </row>
    <row r="18" spans="1:5" x14ac:dyDescent="0.25">
      <c r="A18" t="s">
        <v>130</v>
      </c>
    </row>
    <row r="19" spans="1:5" x14ac:dyDescent="0.25">
      <c r="E19" t="s">
        <v>173</v>
      </c>
    </row>
    <row r="20" spans="1:5" x14ac:dyDescent="0.25">
      <c r="A20" t="s">
        <v>130</v>
      </c>
    </row>
    <row r="21" spans="1:5" x14ac:dyDescent="0.25">
      <c r="B21" t="s">
        <v>172</v>
      </c>
    </row>
    <row r="22" spans="1:5" x14ac:dyDescent="0.25">
      <c r="B22" t="s">
        <v>167</v>
      </c>
    </row>
    <row r="23" spans="1:5" x14ac:dyDescent="0.25">
      <c r="B23" t="s">
        <v>171</v>
      </c>
      <c r="C23" t="s">
        <v>170</v>
      </c>
      <c r="D23" t="s">
        <v>169</v>
      </c>
      <c r="E23" t="s">
        <v>168</v>
      </c>
    </row>
    <row r="24" spans="1:5" x14ac:dyDescent="0.25">
      <c r="B24" t="s">
        <v>167</v>
      </c>
    </row>
    <row r="25" spans="1:5" x14ac:dyDescent="0.25">
      <c r="B25">
        <v>1</v>
      </c>
      <c r="C25" t="s">
        <v>132</v>
      </c>
      <c r="D25" t="s">
        <v>166</v>
      </c>
    </row>
    <row r="26" spans="1:5" x14ac:dyDescent="0.25">
      <c r="B26">
        <v>2</v>
      </c>
      <c r="C26" t="s">
        <v>132</v>
      </c>
      <c r="D26" t="s">
        <v>165</v>
      </c>
    </row>
    <row r="27" spans="1:5" x14ac:dyDescent="0.25">
      <c r="B27">
        <v>4</v>
      </c>
      <c r="C27" t="s">
        <v>132</v>
      </c>
      <c r="D27" t="s">
        <v>164</v>
      </c>
    </row>
    <row r="28" spans="1:5" x14ac:dyDescent="0.25">
      <c r="B28">
        <v>5</v>
      </c>
      <c r="C28" t="s">
        <v>132</v>
      </c>
      <c r="D28" t="s">
        <v>163</v>
      </c>
    </row>
    <row r="29" spans="1:5" x14ac:dyDescent="0.25">
      <c r="B29">
        <v>6</v>
      </c>
      <c r="C29" t="s">
        <v>132</v>
      </c>
      <c r="D29" t="s">
        <v>162</v>
      </c>
    </row>
    <row r="30" spans="1:5" x14ac:dyDescent="0.25">
      <c r="B30">
        <v>9</v>
      </c>
      <c r="C30" t="s">
        <v>132</v>
      </c>
      <c r="D30" t="s">
        <v>161</v>
      </c>
    </row>
    <row r="31" spans="1:5" x14ac:dyDescent="0.25">
      <c r="B31">
        <v>10</v>
      </c>
      <c r="C31" t="s">
        <v>132</v>
      </c>
      <c r="D31" t="s">
        <v>160</v>
      </c>
    </row>
    <row r="32" spans="1:5" x14ac:dyDescent="0.25">
      <c r="B32">
        <v>12</v>
      </c>
      <c r="C32" t="s">
        <v>132</v>
      </c>
      <c r="D32" t="s">
        <v>159</v>
      </c>
    </row>
    <row r="33" spans="2:4" x14ac:dyDescent="0.25">
      <c r="B33">
        <v>13</v>
      </c>
      <c r="C33" t="s">
        <v>132</v>
      </c>
      <c r="D33" t="s">
        <v>158</v>
      </c>
    </row>
    <row r="34" spans="2:4" x14ac:dyDescent="0.25">
      <c r="B34">
        <v>14</v>
      </c>
      <c r="C34" t="s">
        <v>132</v>
      </c>
      <c r="D34" t="s">
        <v>157</v>
      </c>
    </row>
    <row r="35" spans="2:4" x14ac:dyDescent="0.25">
      <c r="B35">
        <v>16</v>
      </c>
      <c r="C35" t="s">
        <v>132</v>
      </c>
      <c r="D35" t="s">
        <v>156</v>
      </c>
    </row>
    <row r="36" spans="2:4" x14ac:dyDescent="0.25">
      <c r="B36">
        <v>17</v>
      </c>
      <c r="C36" t="s">
        <v>132</v>
      </c>
      <c r="D36" t="s">
        <v>155</v>
      </c>
    </row>
    <row r="37" spans="2:4" x14ac:dyDescent="0.25">
      <c r="B37">
        <v>18</v>
      </c>
      <c r="C37" t="s">
        <v>132</v>
      </c>
      <c r="D37" t="s">
        <v>154</v>
      </c>
    </row>
    <row r="38" spans="2:4" x14ac:dyDescent="0.25">
      <c r="B38">
        <v>19</v>
      </c>
      <c r="C38" t="s">
        <v>132</v>
      </c>
      <c r="D38" t="s">
        <v>153</v>
      </c>
    </row>
    <row r="39" spans="2:4" x14ac:dyDescent="0.25">
      <c r="B39">
        <v>20</v>
      </c>
      <c r="C39" t="s">
        <v>132</v>
      </c>
      <c r="D39" t="s">
        <v>152</v>
      </c>
    </row>
    <row r="40" spans="2:4" x14ac:dyDescent="0.25">
      <c r="B40">
        <v>21</v>
      </c>
      <c r="C40" t="s">
        <v>132</v>
      </c>
      <c r="D40" t="s">
        <v>151</v>
      </c>
    </row>
    <row r="41" spans="2:4" x14ac:dyDescent="0.25">
      <c r="B41">
        <v>22</v>
      </c>
      <c r="C41" t="s">
        <v>132</v>
      </c>
      <c r="D41" t="s">
        <v>150</v>
      </c>
    </row>
    <row r="42" spans="2:4" x14ac:dyDescent="0.25">
      <c r="B42">
        <v>23</v>
      </c>
      <c r="C42" t="s">
        <v>132</v>
      </c>
      <c r="D42" t="s">
        <v>149</v>
      </c>
    </row>
    <row r="43" spans="2:4" x14ac:dyDescent="0.25">
      <c r="B43">
        <v>24</v>
      </c>
      <c r="C43" t="s">
        <v>132</v>
      </c>
      <c r="D43" t="s">
        <v>148</v>
      </c>
    </row>
    <row r="44" spans="2:4" x14ac:dyDescent="0.25">
      <c r="B44">
        <v>25</v>
      </c>
      <c r="C44" t="s">
        <v>132</v>
      </c>
      <c r="D44" t="s">
        <v>147</v>
      </c>
    </row>
    <row r="45" spans="2:4" x14ac:dyDescent="0.25">
      <c r="B45">
        <v>27</v>
      </c>
      <c r="C45" t="s">
        <v>132</v>
      </c>
      <c r="D45" t="s">
        <v>146</v>
      </c>
    </row>
    <row r="46" spans="2:4" x14ac:dyDescent="0.25">
      <c r="B46">
        <v>28</v>
      </c>
      <c r="C46" t="s">
        <v>132</v>
      </c>
      <c r="D46" t="s">
        <v>145</v>
      </c>
    </row>
    <row r="47" spans="2:4" x14ac:dyDescent="0.25">
      <c r="B47">
        <v>30</v>
      </c>
      <c r="C47" t="s">
        <v>132</v>
      </c>
      <c r="D47" t="s">
        <v>144</v>
      </c>
    </row>
    <row r="48" spans="2:4" x14ac:dyDescent="0.25">
      <c r="B48">
        <v>31</v>
      </c>
      <c r="C48" t="s">
        <v>132</v>
      </c>
      <c r="D48" t="s">
        <v>143</v>
      </c>
    </row>
    <row r="49" spans="1:4" x14ac:dyDescent="0.25">
      <c r="B49">
        <v>32</v>
      </c>
      <c r="C49" t="s">
        <v>132</v>
      </c>
      <c r="D49" t="s">
        <v>142</v>
      </c>
    </row>
    <row r="50" spans="1:4" x14ac:dyDescent="0.25">
      <c r="B50">
        <v>34</v>
      </c>
      <c r="C50" t="s">
        <v>132</v>
      </c>
      <c r="D50" t="s">
        <v>141</v>
      </c>
    </row>
    <row r="51" spans="1:4" x14ac:dyDescent="0.25">
      <c r="B51">
        <v>35</v>
      </c>
      <c r="C51" t="s">
        <v>132</v>
      </c>
      <c r="D51" t="s">
        <v>140</v>
      </c>
    </row>
    <row r="52" spans="1:4" x14ac:dyDescent="0.25">
      <c r="B52">
        <v>36</v>
      </c>
      <c r="C52" t="s">
        <v>132</v>
      </c>
      <c r="D52" t="s">
        <v>139</v>
      </c>
    </row>
    <row r="53" spans="1:4" x14ac:dyDescent="0.25">
      <c r="B53">
        <v>37</v>
      </c>
      <c r="C53" t="s">
        <v>132</v>
      </c>
      <c r="D53" t="s">
        <v>138</v>
      </c>
    </row>
    <row r="54" spans="1:4" x14ac:dyDescent="0.25">
      <c r="B54">
        <v>41</v>
      </c>
      <c r="C54" t="s">
        <v>132</v>
      </c>
      <c r="D54" t="s">
        <v>137</v>
      </c>
    </row>
    <row r="55" spans="1:4" x14ac:dyDescent="0.25">
      <c r="B55">
        <v>47</v>
      </c>
      <c r="C55" t="s">
        <v>132</v>
      </c>
      <c r="D55" t="s">
        <v>136</v>
      </c>
    </row>
    <row r="56" spans="1:4" x14ac:dyDescent="0.25">
      <c r="B56">
        <v>62</v>
      </c>
      <c r="C56" t="s">
        <v>132</v>
      </c>
      <c r="D56" t="s">
        <v>135</v>
      </c>
    </row>
    <row r="57" spans="1:4" x14ac:dyDescent="0.25">
      <c r="B57">
        <v>64</v>
      </c>
      <c r="C57" t="s">
        <v>132</v>
      </c>
      <c r="D57" t="s">
        <v>134</v>
      </c>
    </row>
    <row r="58" spans="1:4" x14ac:dyDescent="0.25">
      <c r="B58">
        <v>65</v>
      </c>
      <c r="C58" t="s">
        <v>132</v>
      </c>
      <c r="D58" t="s">
        <v>133</v>
      </c>
    </row>
    <row r="59" spans="1:4" x14ac:dyDescent="0.25">
      <c r="B59">
        <v>66</v>
      </c>
      <c r="C59" t="s">
        <v>132</v>
      </c>
      <c r="D59" t="s">
        <v>131</v>
      </c>
    </row>
    <row r="60" spans="1:4" x14ac:dyDescent="0.25">
      <c r="A60" t="s">
        <v>128</v>
      </c>
    </row>
    <row r="61" spans="1:4" x14ac:dyDescent="0.25">
      <c r="A61" t="s">
        <v>128</v>
      </c>
    </row>
    <row r="62" spans="1:4" x14ac:dyDescent="0.25">
      <c r="A62" t="s">
        <v>130</v>
      </c>
    </row>
    <row r="64" spans="1:4" x14ac:dyDescent="0.25">
      <c r="A6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BitacEmision_2026QuincenalP2(30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2026-01-29T18:46:15Z</cp:lastPrinted>
  <dcterms:created xsi:type="dcterms:W3CDTF">2026-01-29T18:42:29Z</dcterms:created>
  <dcterms:modified xsi:type="dcterms:W3CDTF">2026-01-30T14:27:34Z</dcterms:modified>
</cp:coreProperties>
</file>